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WIP - don't delete\n75813 [DE-81225] - Combined global and domestic minimum tax return payment deferral request form\"/>
    </mc:Choice>
  </mc:AlternateContent>
  <xr:revisionPtr revIDLastSave="0" documentId="13_ncr:1_{02865FB3-E845-4A76-8F5C-C1E2B30AFA73}" xr6:coauthVersionLast="47" xr6:coauthVersionMax="47" xr10:uidLastSave="{00000000-0000-0000-0000-000000000000}"/>
  <bookViews>
    <workbookView xWindow="13140" yWindow="4665" windowWidth="23775" windowHeight="13980" tabRatio="866" xr2:uid="{7CB7CCC8-5864-4DA2-9536-5123BE08698B}"/>
  </bookViews>
  <sheets>
    <sheet name="Instructions" sheetId="9" r:id="rId1"/>
    <sheet name="Payment deferral form" sheetId="5" r:id="rId2"/>
    <sheet name="Currencies" sheetId="13" state="hidden" r:id="rId3"/>
    <sheet name="Countries" sheetId="12" state="hidden" r:id="rId4"/>
    <sheet name="Data (WORKSHEET WILL BE HIDDEN)"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 i="3" l="1"/>
</calcChain>
</file>

<file path=xl/sharedStrings.xml><?xml version="1.0" encoding="utf-8"?>
<sst xmlns="http://schemas.openxmlformats.org/spreadsheetml/2006/main" count="1803" uniqueCount="1392">
  <si>
    <t>Combined global and domestic minimum tax return payment deferral request form</t>
  </si>
  <si>
    <t>This template is intended for multinational enterprises (MNEs) to lodge online via:</t>
  </si>
  <si>
    <t xml:space="preserve">Important information to lodge </t>
  </si>
  <si>
    <t>Form limit is 300 group entities</t>
  </si>
  <si>
    <t>Submit this file in .xls or .xlsx (Microsoft Excel) format only. Do not convert this file to a PDF.</t>
  </si>
  <si>
    <t>Do not add additional columns, formulas or macros into this file. Modified templates will be rejected.</t>
  </si>
  <si>
    <t xml:space="preserve">Ensure all fields are populated. </t>
  </si>
  <si>
    <t>Form instructions</t>
  </si>
  <si>
    <t>Do NOT use this form for anything other than a combined global and domestic minimum tax return payment deferral request.</t>
  </si>
  <si>
    <t xml:space="preserve">The DLE or tax agent must ensure they have the requisite authority or nomination from each entity on behalf of which they are lodging.   </t>
  </si>
  <si>
    <t xml:space="preserve">If this is a group deferral, only one MNE group can be listed per form, that is, one DLE with all its CEs. A separate payment deferral request form needs to be completed for every MNE group. </t>
  </si>
  <si>
    <t>This payment deferral request form must be attached for ALL global and domestic minimum tax return payment deferral requests, including individual CEs submitting a standalone payment deferral request. If unable to lodge via Online services contact us through the Pillar Two mailbox and we can provide details for Kiteworks secure file transfer.</t>
  </si>
  <si>
    <t>As each entity's circumstances must be assessed individually, the reason for the payment deferral must be listed for each entity.</t>
  </si>
  <si>
    <t>Privacy notice</t>
  </si>
  <si>
    <t>More information</t>
  </si>
  <si>
    <t>Date request submitted</t>
  </si>
  <si>
    <t>Required</t>
  </si>
  <si>
    <t>Provide lodging entity details in Section A or B, as applicable</t>
  </si>
  <si>
    <t>Section A: Registered agent details</t>
  </si>
  <si>
    <t>Registered agent number (RAN)</t>
  </si>
  <si>
    <t>Registered agent practice name</t>
  </si>
  <si>
    <t xml:space="preserve">Section B: Designated local entity (DLE) or Constituent entity (CE)		</t>
  </si>
  <si>
    <t>DLE or CE full name</t>
  </si>
  <si>
    <t xml:space="preserve">Reasons for payment deferral </t>
  </si>
  <si>
    <t xml:space="preserve">You will need to include valid information to support your request for each individual entity. For further information and to view the factors we take into account, see </t>
  </si>
  <si>
    <t>PS LA 2011/14 | General debt collection powers and principles</t>
  </si>
  <si>
    <t>You will receive notification of the outcome through the same channel you lodged your request.</t>
  </si>
  <si>
    <t>Request for payment deferral details</t>
  </si>
  <si>
    <t>Entity name</t>
  </si>
  <si>
    <t>TFN, ABN or ARN of each entity 
(including the lodging entity)</t>
  </si>
  <si>
    <t>Period start date 
(DD/MM/YYYY)</t>
  </si>
  <si>
    <t>Period end date
(DD/MM/YYYY)</t>
  </si>
  <si>
    <t>Deferred payment due date
(DD/MM/YYYY)</t>
  </si>
  <si>
    <t>Payment amount</t>
  </si>
  <si>
    <t>Provide reason for your inability to pay on time
(free text)</t>
  </si>
  <si>
    <t>Currencies used in GIR</t>
  </si>
  <si>
    <t>AED</t>
  </si>
  <si>
    <t>UAE Dirham</t>
  </si>
  <si>
    <t>AFN</t>
  </si>
  <si>
    <t>Afghani</t>
  </si>
  <si>
    <t>ALL</t>
  </si>
  <si>
    <t>Albania, Leke</t>
  </si>
  <si>
    <t>AMD</t>
  </si>
  <si>
    <t>Armenian Dram</t>
  </si>
  <si>
    <t>ANG</t>
  </si>
  <si>
    <t>Netherlands Antillian Guilder</t>
  </si>
  <si>
    <t>AOA</t>
  </si>
  <si>
    <t>Angola, Kwanza</t>
  </si>
  <si>
    <t>ARS</t>
  </si>
  <si>
    <t>Argentine Peso</t>
  </si>
  <si>
    <t>AUD</t>
  </si>
  <si>
    <t>Australian Dollar</t>
  </si>
  <si>
    <t>AZN</t>
  </si>
  <si>
    <t>Azerbaijanian New Manat</t>
  </si>
  <si>
    <t>BAM</t>
  </si>
  <si>
    <t>Convertible Marka</t>
  </si>
  <si>
    <t>BBD</t>
  </si>
  <si>
    <t>Barbados Dollar</t>
  </si>
  <si>
    <t>BDT</t>
  </si>
  <si>
    <t>Bangladesh, Taka</t>
  </si>
  <si>
    <t>BGN</t>
  </si>
  <si>
    <t>Bulgarian Lev</t>
  </si>
  <si>
    <t>BHD</t>
  </si>
  <si>
    <t>Bahraini Dinar</t>
  </si>
  <si>
    <t>BIF</t>
  </si>
  <si>
    <t>Burundi Franc</t>
  </si>
  <si>
    <t>BMD</t>
  </si>
  <si>
    <t>Bermudian Dollar</t>
  </si>
  <si>
    <t>BND</t>
  </si>
  <si>
    <t>Brunei Dollar</t>
  </si>
  <si>
    <t>BOB</t>
  </si>
  <si>
    <t>Bolivia, Bolivianos</t>
  </si>
  <si>
    <t>BRL</t>
  </si>
  <si>
    <t>Brazilian Real</t>
  </si>
  <si>
    <t>BSD</t>
  </si>
  <si>
    <t>Bahamian Dollar</t>
  </si>
  <si>
    <t>BTN</t>
  </si>
  <si>
    <t>Bhutan, Ngultrum</t>
  </si>
  <si>
    <t>BWP</t>
  </si>
  <si>
    <t>Botswana, Pulas</t>
  </si>
  <si>
    <t>BZD</t>
  </si>
  <si>
    <t>Belize Dollar</t>
  </si>
  <si>
    <t>CAD</t>
  </si>
  <si>
    <t>Canadian Dollar</t>
  </si>
  <si>
    <t>CDF</t>
  </si>
  <si>
    <t>Congolais Franc</t>
  </si>
  <si>
    <t>CHF</t>
  </si>
  <si>
    <t>Swiss Franc</t>
  </si>
  <si>
    <t>CLP</t>
  </si>
  <si>
    <t>Chilean Peso</t>
  </si>
  <si>
    <t>CNY</t>
  </si>
  <si>
    <t>Yuan Renminbi</t>
  </si>
  <si>
    <t>COP</t>
  </si>
  <si>
    <t>Colombian Peso</t>
  </si>
  <si>
    <t>CRC</t>
  </si>
  <si>
    <t>Costa Rican Colon</t>
  </si>
  <si>
    <t>CUP</t>
  </si>
  <si>
    <t>Cuban Peso</t>
  </si>
  <si>
    <t>CZK</t>
  </si>
  <si>
    <t>Czech Koruna</t>
  </si>
  <si>
    <t>DJF</t>
  </si>
  <si>
    <t>Djibouti Franc</t>
  </si>
  <si>
    <t>DKK</t>
  </si>
  <si>
    <t>Danish Krone</t>
  </si>
  <si>
    <t>DOP</t>
  </si>
  <si>
    <t>Dominican Peso</t>
  </si>
  <si>
    <t>DZD</t>
  </si>
  <si>
    <t>Algerian Dinar</t>
  </si>
  <si>
    <t>EGP</t>
  </si>
  <si>
    <t>Egyptian Pound</t>
  </si>
  <si>
    <t>ERN</t>
  </si>
  <si>
    <t>Eritrea, Nakfa</t>
  </si>
  <si>
    <t>ETB</t>
  </si>
  <si>
    <t>Ethiopian Birr</t>
  </si>
  <si>
    <t>EUR</t>
  </si>
  <si>
    <t>Euro Member Countries, Euro</t>
  </si>
  <si>
    <t>FJD</t>
  </si>
  <si>
    <t>Fiji Dollar</t>
  </si>
  <si>
    <t>FKP</t>
  </si>
  <si>
    <t>Falkland Islands Pound</t>
  </si>
  <si>
    <t>GBP</t>
  </si>
  <si>
    <t>Pound Sterling</t>
  </si>
  <si>
    <t>GEL</t>
  </si>
  <si>
    <t>Georgia, Lari</t>
  </si>
  <si>
    <t>GHS</t>
  </si>
  <si>
    <t>Ghanaian Cedi</t>
  </si>
  <si>
    <t>GIP</t>
  </si>
  <si>
    <t>Gibraltar Pound</t>
  </si>
  <si>
    <t>GMD</t>
  </si>
  <si>
    <t>Gambia, Dalasi</t>
  </si>
  <si>
    <t>GNF</t>
  </si>
  <si>
    <t>Guinean Franc</t>
  </si>
  <si>
    <t>GTQ</t>
  </si>
  <si>
    <t>Guatemala, Quetzales</t>
  </si>
  <si>
    <t>GYD</t>
  </si>
  <si>
    <t>Guyana Dollar</t>
  </si>
  <si>
    <t>HKD</t>
  </si>
  <si>
    <t>Hong Kong Dollar</t>
  </si>
  <si>
    <t>HNL</t>
  </si>
  <si>
    <t>Honduras, Lempiras</t>
  </si>
  <si>
    <t>HTG</t>
  </si>
  <si>
    <t>Haiti, Gourdes</t>
  </si>
  <si>
    <t>HUF</t>
  </si>
  <si>
    <t>Hungary, Forint</t>
  </si>
  <si>
    <t>IDR</t>
  </si>
  <si>
    <t>Indonesia, Rupiahs</t>
  </si>
  <si>
    <t>ILS</t>
  </si>
  <si>
    <t>New Israeli Sheqel</t>
  </si>
  <si>
    <t>INR</t>
  </si>
  <si>
    <t>Indian Rupee</t>
  </si>
  <si>
    <t>IQD</t>
  </si>
  <si>
    <t>Iraqi Dinar</t>
  </si>
  <si>
    <t>IRR</t>
  </si>
  <si>
    <t>Iranian Rial</t>
  </si>
  <si>
    <t>ISK</t>
  </si>
  <si>
    <t>Iceland Krona</t>
  </si>
  <si>
    <t>JMD</t>
  </si>
  <si>
    <t>Jamaican Dollar</t>
  </si>
  <si>
    <t>JOD</t>
  </si>
  <si>
    <t>Jordanian Dinar</t>
  </si>
  <si>
    <t>JPY</t>
  </si>
  <si>
    <t>Japan Yen</t>
  </si>
  <si>
    <t>KES</t>
  </si>
  <si>
    <t>Kenyan Shilling</t>
  </si>
  <si>
    <t>KGS</t>
  </si>
  <si>
    <t>Kyrgyzstan, Soms</t>
  </si>
  <si>
    <t>KHR</t>
  </si>
  <si>
    <t>Cambodia, Riels</t>
  </si>
  <si>
    <t>KMF</t>
  </si>
  <si>
    <t>Comoro Franc</t>
  </si>
  <si>
    <t>KPW</t>
  </si>
  <si>
    <t>North Korean Won</t>
  </si>
  <si>
    <t>KRW</t>
  </si>
  <si>
    <t>South Korean Won</t>
  </si>
  <si>
    <t>KWD</t>
  </si>
  <si>
    <t>Kuwaiti Dinar</t>
  </si>
  <si>
    <t>KYD</t>
  </si>
  <si>
    <t>Cayman Islands Dollar</t>
  </si>
  <si>
    <t>KZT</t>
  </si>
  <si>
    <t>Kazakstan, Tenge</t>
  </si>
  <si>
    <t>LAK</t>
  </si>
  <si>
    <t>Laos, Kips</t>
  </si>
  <si>
    <t>LBP</t>
  </si>
  <si>
    <t>Lebanese Pound</t>
  </si>
  <si>
    <t>LKR</t>
  </si>
  <si>
    <t>Sri Lanka Rupee</t>
  </si>
  <si>
    <t>LRD</t>
  </si>
  <si>
    <t>Liberian Dollar</t>
  </si>
  <si>
    <t>LSL</t>
  </si>
  <si>
    <t>Lesotho, Maloti</t>
  </si>
  <si>
    <t>LYD</t>
  </si>
  <si>
    <t>Libyan Dinar</t>
  </si>
  <si>
    <t>MAD</t>
  </si>
  <si>
    <t>Moroccan Dirham</t>
  </si>
  <si>
    <t>MDL</t>
  </si>
  <si>
    <t>Moldovan Leu</t>
  </si>
  <si>
    <t>MGA</t>
  </si>
  <si>
    <t>Malagasy Ariary</t>
  </si>
  <si>
    <t>MKD</t>
  </si>
  <si>
    <t>Macedonia, Denars</t>
  </si>
  <si>
    <t>MNT</t>
  </si>
  <si>
    <t>Mongolia, Tugriks</t>
  </si>
  <si>
    <t>MOP</t>
  </si>
  <si>
    <t>Macau, Patacas</t>
  </si>
  <si>
    <t>MUR</t>
  </si>
  <si>
    <t>Mauritius Rupee</t>
  </si>
  <si>
    <t>MVR</t>
  </si>
  <si>
    <t>Maldives (Maldive Islands), Rufiyaa</t>
  </si>
  <si>
    <t>MWK</t>
  </si>
  <si>
    <t>Malawi Kwacha</t>
  </si>
  <si>
    <t>MXN</t>
  </si>
  <si>
    <t>Mexican Peso</t>
  </si>
  <si>
    <t>MYR</t>
  </si>
  <si>
    <t>Malaysian Ringgit</t>
  </si>
  <si>
    <t>MZN</t>
  </si>
  <si>
    <t>Mozambique, Meticais</t>
  </si>
  <si>
    <t>NAD</t>
  </si>
  <si>
    <t>Namibian Dollar</t>
  </si>
  <si>
    <t>NGN</t>
  </si>
  <si>
    <t>Nigeria, Nairas</t>
  </si>
  <si>
    <t>NIO</t>
  </si>
  <si>
    <t>Nicaragua, Gold Cordobas</t>
  </si>
  <si>
    <t>NOK</t>
  </si>
  <si>
    <t>Norwegian Krone</t>
  </si>
  <si>
    <t>NPR</t>
  </si>
  <si>
    <t>Nepalese Rupee</t>
  </si>
  <si>
    <t>NZD</t>
  </si>
  <si>
    <t>New Zealand Dollar</t>
  </si>
  <si>
    <t>OMR</t>
  </si>
  <si>
    <t>Omani Rial</t>
  </si>
  <si>
    <t>OTH</t>
  </si>
  <si>
    <t>Other</t>
  </si>
  <si>
    <t>PAB</t>
  </si>
  <si>
    <t>Panama, Balboa</t>
  </si>
  <si>
    <t>PEN</t>
  </si>
  <si>
    <t>Nuevo Sol</t>
  </si>
  <si>
    <t>PGK</t>
  </si>
  <si>
    <t>Papua New Guinea, Kina</t>
  </si>
  <si>
    <t>PHP</t>
  </si>
  <si>
    <t>Philippine Peso</t>
  </si>
  <si>
    <t>PKR</t>
  </si>
  <si>
    <t>Pakistan Rupee</t>
  </si>
  <si>
    <t>PLN</t>
  </si>
  <si>
    <t>Polish Zloty</t>
  </si>
  <si>
    <t>PYG</t>
  </si>
  <si>
    <t>Paraguay, Guarani</t>
  </si>
  <si>
    <t>QAR</t>
  </si>
  <si>
    <t>Qatari Rial</t>
  </si>
  <si>
    <t>RON</t>
  </si>
  <si>
    <t>Leu (New)</t>
  </si>
  <si>
    <t>RSD</t>
  </si>
  <si>
    <t>Serbian Dinar</t>
  </si>
  <si>
    <t>RUB</t>
  </si>
  <si>
    <t>Russia, Rubles</t>
  </si>
  <si>
    <t>RWF</t>
  </si>
  <si>
    <t>Rwanda Franc</t>
  </si>
  <si>
    <t>SAR</t>
  </si>
  <si>
    <t>Saudi Riyal</t>
  </si>
  <si>
    <t>SBD</t>
  </si>
  <si>
    <t>Solomon Islands Dollar</t>
  </si>
  <si>
    <t>SCR</t>
  </si>
  <si>
    <t>Seychelles Rupee</t>
  </si>
  <si>
    <t>SDG</t>
  </si>
  <si>
    <t>Sudanese Pounds</t>
  </si>
  <si>
    <t>SEK</t>
  </si>
  <si>
    <t>Swedish Krona</t>
  </si>
  <si>
    <t>SGD</t>
  </si>
  <si>
    <t>Singapore Dollar</t>
  </si>
  <si>
    <t>SHP</t>
  </si>
  <si>
    <t>Saint Helena Pound</t>
  </si>
  <si>
    <t>SOS</t>
  </si>
  <si>
    <t>Somali Shilling</t>
  </si>
  <si>
    <t>SRD</t>
  </si>
  <si>
    <t>Surinam Dollar</t>
  </si>
  <si>
    <t>SVC</t>
  </si>
  <si>
    <t>El Salvador Colon</t>
  </si>
  <si>
    <t>SYP</t>
  </si>
  <si>
    <t>Syrian Pound</t>
  </si>
  <si>
    <t>SZL</t>
  </si>
  <si>
    <t>Swaziland, Emalangeni</t>
  </si>
  <si>
    <t>THB</t>
  </si>
  <si>
    <t>Thailand, Baht</t>
  </si>
  <si>
    <t>TJS</t>
  </si>
  <si>
    <t>Tajikistan, Somoni</t>
  </si>
  <si>
    <t>TND</t>
  </si>
  <si>
    <t>Tunisian Dinar</t>
  </si>
  <si>
    <t>TOP</t>
  </si>
  <si>
    <t>Tonga, Pa'anga</t>
  </si>
  <si>
    <t>TRY</t>
  </si>
  <si>
    <t>New Turkish Lira</t>
  </si>
  <si>
    <t>TTD</t>
  </si>
  <si>
    <t>Trinidad and Tobago Dollar</t>
  </si>
  <si>
    <t>TWD</t>
  </si>
  <si>
    <t>New Taiwan Dollar</t>
  </si>
  <si>
    <t>TZS</t>
  </si>
  <si>
    <t>Tanzanian Shilling</t>
  </si>
  <si>
    <t>UAH</t>
  </si>
  <si>
    <t>Ukraine, Hryvnia</t>
  </si>
  <si>
    <t>UGX</t>
  </si>
  <si>
    <t>Uganda Shilling</t>
  </si>
  <si>
    <t>USD</t>
  </si>
  <si>
    <t>US Dollar</t>
  </si>
  <si>
    <t>UYU</t>
  </si>
  <si>
    <t>Uruguayan Peso</t>
  </si>
  <si>
    <t>VND</t>
  </si>
  <si>
    <t>Viet Nam, Dong</t>
  </si>
  <si>
    <t>VUV</t>
  </si>
  <si>
    <t>Vanuatu, Vatu</t>
  </si>
  <si>
    <t>WST</t>
  </si>
  <si>
    <t>Western Samoa (Samoa), Tala</t>
  </si>
  <si>
    <t>XAF</t>
  </si>
  <si>
    <t>CFA Franc BEAC **</t>
  </si>
  <si>
    <t>XCD</t>
  </si>
  <si>
    <t>East Caribbean Dollar</t>
  </si>
  <si>
    <t>XOF</t>
  </si>
  <si>
    <t>CFA Franc BCEAO *</t>
  </si>
  <si>
    <t>XPF</t>
  </si>
  <si>
    <t>CFP Franc</t>
  </si>
  <si>
    <t>YER</t>
  </si>
  <si>
    <t>Yemeni Rial</t>
  </si>
  <si>
    <t>ZAR</t>
  </si>
  <si>
    <t>South Africa, Rand</t>
  </si>
  <si>
    <t>SSP</t>
  </si>
  <si>
    <t>South Sudanese Pound</t>
  </si>
  <si>
    <t>STN</t>
  </si>
  <si>
    <t>Dobra</t>
  </si>
  <si>
    <t>TMT</t>
  </si>
  <si>
    <t>Turkmenistan New Manat</t>
  </si>
  <si>
    <t>VES</t>
  </si>
  <si>
    <t>Bolivar Soberano</t>
  </si>
  <si>
    <t>BYN</t>
  </si>
  <si>
    <t>Belarusian Ruble</t>
  </si>
  <si>
    <t>ZMW</t>
  </si>
  <si>
    <t xml:space="preserve">Zambian Kwacha                                                                                    </t>
  </si>
  <si>
    <t>AWG</t>
  </si>
  <si>
    <t>Aruban Florin</t>
  </si>
  <si>
    <t>MMK</t>
  </si>
  <si>
    <t>Myanmar Kyat</t>
  </si>
  <si>
    <t>MRU</t>
  </si>
  <si>
    <t>Mauritanian Ouguiya</t>
  </si>
  <si>
    <t>UZS</t>
  </si>
  <si>
    <t>Uzbekistan Sum</t>
  </si>
  <si>
    <t>CVE</t>
  </si>
  <si>
    <t>Cabo Verde Escudo</t>
  </si>
  <si>
    <t>ZWG</t>
  </si>
  <si>
    <t>Zimbabwe, Zimbabwe Gold</t>
  </si>
  <si>
    <t>SLE</t>
  </si>
  <si>
    <t>Sierra Leone, Leone</t>
  </si>
  <si>
    <t>ISO 3166- Country Code (https://www.iso.org/obp/ui/#search)</t>
  </si>
  <si>
    <t>English short name</t>
  </si>
  <si>
    <t>French short name</t>
  </si>
  <si>
    <t>Alpha-2 code</t>
  </si>
  <si>
    <t>Alpha-3 code</t>
  </si>
  <si>
    <t>Numeric</t>
  </si>
  <si>
    <t>Afghanistan</t>
  </si>
  <si>
    <t>Afghanistan (l')</t>
  </si>
  <si>
    <t>AF</t>
  </si>
  <si>
    <t>AFG</t>
  </si>
  <si>
    <t>Åland Islands</t>
  </si>
  <si>
    <t>Åland(les Îles)</t>
  </si>
  <si>
    <t>AX</t>
  </si>
  <si>
    <t>ALA</t>
  </si>
  <si>
    <t>Albania</t>
  </si>
  <si>
    <t>Albanie (l')</t>
  </si>
  <si>
    <t>AL</t>
  </si>
  <si>
    <t>ALB</t>
  </si>
  <si>
    <t>Algeria</t>
  </si>
  <si>
    <t>Algérie (l')</t>
  </si>
  <si>
    <t>DZ</t>
  </si>
  <si>
    <t>DZA</t>
  </si>
  <si>
    <t>American Samoa</t>
  </si>
  <si>
    <t>Samoa américaines (les)</t>
  </si>
  <si>
    <t>AS</t>
  </si>
  <si>
    <t>ASM</t>
  </si>
  <si>
    <t>Andorra</t>
  </si>
  <si>
    <t>Andorre (l')</t>
  </si>
  <si>
    <t>AD</t>
  </si>
  <si>
    <t>AND</t>
  </si>
  <si>
    <t>Angola</t>
  </si>
  <si>
    <t>Angola (l')</t>
  </si>
  <si>
    <t>AO</t>
  </si>
  <si>
    <t>AGO</t>
  </si>
  <si>
    <t>Anguilla</t>
  </si>
  <si>
    <t>AI</t>
  </si>
  <si>
    <t>AIA</t>
  </si>
  <si>
    <t>Antarctica</t>
  </si>
  <si>
    <t>Antarctique (l')</t>
  </si>
  <si>
    <t>AQ</t>
  </si>
  <si>
    <t>ATA</t>
  </si>
  <si>
    <t>Antigua and Barbuda</t>
  </si>
  <si>
    <t>Antigua-et-Barbuda</t>
  </si>
  <si>
    <t>AG</t>
  </si>
  <si>
    <t>ATG</t>
  </si>
  <si>
    <t>Argentina</t>
  </si>
  <si>
    <t>Argentine (l')</t>
  </si>
  <si>
    <t>AR</t>
  </si>
  <si>
    <t>ARG</t>
  </si>
  <si>
    <t>Armenia</t>
  </si>
  <si>
    <t>Arménie (l')</t>
  </si>
  <si>
    <t>AM</t>
  </si>
  <si>
    <t>ARM</t>
  </si>
  <si>
    <t>Aruba</t>
  </si>
  <si>
    <t>AW</t>
  </si>
  <si>
    <t>ABW</t>
  </si>
  <si>
    <t>Australia</t>
  </si>
  <si>
    <t>Australie (l')</t>
  </si>
  <si>
    <t>AU</t>
  </si>
  <si>
    <t>AUS</t>
  </si>
  <si>
    <t>Austria</t>
  </si>
  <si>
    <t>Autriche (l')</t>
  </si>
  <si>
    <t>AT</t>
  </si>
  <si>
    <t>AUT</t>
  </si>
  <si>
    <t>Azerbaijan</t>
  </si>
  <si>
    <t>Azerbaïdjan (l')</t>
  </si>
  <si>
    <t>AZ</t>
  </si>
  <si>
    <t>AZE</t>
  </si>
  <si>
    <t>Bahamas (The)</t>
  </si>
  <si>
    <t>Bahamas (Les)</t>
  </si>
  <si>
    <t>BS</t>
  </si>
  <si>
    <t>BHS</t>
  </si>
  <si>
    <t>Bahrain</t>
  </si>
  <si>
    <t>Bahreïn</t>
  </si>
  <si>
    <t>BH</t>
  </si>
  <si>
    <t>BHR</t>
  </si>
  <si>
    <t>Bangladesh</t>
  </si>
  <si>
    <t>Bangladesh (le)</t>
  </si>
  <si>
    <t>BD</t>
  </si>
  <si>
    <t>BGD</t>
  </si>
  <si>
    <t>Barbados</t>
  </si>
  <si>
    <t>Barbade (la)</t>
  </si>
  <si>
    <t>BB</t>
  </si>
  <si>
    <t>BRB</t>
  </si>
  <si>
    <t>Belarus</t>
  </si>
  <si>
    <t>Bélarus (le)</t>
  </si>
  <si>
    <t>BY</t>
  </si>
  <si>
    <t>BLR</t>
  </si>
  <si>
    <t>Belgium</t>
  </si>
  <si>
    <t>Belgique (la)</t>
  </si>
  <si>
    <t>BE</t>
  </si>
  <si>
    <t>BEL</t>
  </si>
  <si>
    <t>Belize</t>
  </si>
  <si>
    <t>Belize (le)</t>
  </si>
  <si>
    <t>BZ</t>
  </si>
  <si>
    <t>BLZ</t>
  </si>
  <si>
    <t>Benin</t>
  </si>
  <si>
    <t>Bénin (le)</t>
  </si>
  <si>
    <t>BJ</t>
  </si>
  <si>
    <t>BEN</t>
  </si>
  <si>
    <t>Bermuda</t>
  </si>
  <si>
    <t>Bermudes (les)</t>
  </si>
  <si>
    <t>BM</t>
  </si>
  <si>
    <t>BMU</t>
  </si>
  <si>
    <t>Bhutan</t>
  </si>
  <si>
    <t>Bhoutan (le)</t>
  </si>
  <si>
    <t>BT</t>
  </si>
  <si>
    <t>Bolivia (Plurinational State of)</t>
  </si>
  <si>
    <t>Bolivie (État plurinational de)</t>
  </si>
  <si>
    <t>BO</t>
  </si>
  <si>
    <t>BOL</t>
  </si>
  <si>
    <t>Bonaire, Sint Eustatius and Saba</t>
  </si>
  <si>
    <t>Bonaire, Saint-Eustache et Saba</t>
  </si>
  <si>
    <t>BQ</t>
  </si>
  <si>
    <t>BES</t>
  </si>
  <si>
    <t>Bosnia and Herzegovina</t>
  </si>
  <si>
    <t>Bosnie-Herzégovine (la)</t>
  </si>
  <si>
    <t>BA</t>
  </si>
  <si>
    <t>BIH</t>
  </si>
  <si>
    <t>Botswana</t>
  </si>
  <si>
    <t>Botswana (le)</t>
  </si>
  <si>
    <t>BW</t>
  </si>
  <si>
    <t>BWA</t>
  </si>
  <si>
    <t>Bouvet Island</t>
  </si>
  <si>
    <t>Bouvet (l'Île)</t>
  </si>
  <si>
    <t>BV</t>
  </si>
  <si>
    <t>BVT</t>
  </si>
  <si>
    <t>Brazil</t>
  </si>
  <si>
    <t>Brésil (le)</t>
  </si>
  <si>
    <t>BR</t>
  </si>
  <si>
    <t>BRA</t>
  </si>
  <si>
    <t>British Indian Ocean Territory (the)</t>
  </si>
  <si>
    <t>Indien (le Territoire britannique de l'océan)</t>
  </si>
  <si>
    <t>IO</t>
  </si>
  <si>
    <t>IOT</t>
  </si>
  <si>
    <t>Brunei Darussalam</t>
  </si>
  <si>
    <t>Brunéi Darussalam (le)</t>
  </si>
  <si>
    <t>BN</t>
  </si>
  <si>
    <t>BRN</t>
  </si>
  <si>
    <t>Bulgaria</t>
  </si>
  <si>
    <t>Bulgarie (la)</t>
  </si>
  <si>
    <t>BG</t>
  </si>
  <si>
    <t>BGR</t>
  </si>
  <si>
    <t>Burkina Faso</t>
  </si>
  <si>
    <t>Burkina Faso (le)</t>
  </si>
  <si>
    <t>BF</t>
  </si>
  <si>
    <t>BFA</t>
  </si>
  <si>
    <t>Burundi</t>
  </si>
  <si>
    <t>Burundi (le)</t>
  </si>
  <si>
    <t>BI</t>
  </si>
  <si>
    <t>BDI</t>
  </si>
  <si>
    <t>Cabo Verde</t>
  </si>
  <si>
    <t>CV</t>
  </si>
  <si>
    <t>CPV</t>
  </si>
  <si>
    <t>Cambodia</t>
  </si>
  <si>
    <t>Cambodge (le)</t>
  </si>
  <si>
    <t>KH</t>
  </si>
  <si>
    <t>KHM</t>
  </si>
  <si>
    <t>Cameroon</t>
  </si>
  <si>
    <t>Cameroun (le)</t>
  </si>
  <si>
    <t>CM</t>
  </si>
  <si>
    <t>CMR</t>
  </si>
  <si>
    <t>Canada</t>
  </si>
  <si>
    <t>Canada (le)</t>
  </si>
  <si>
    <t>CA</t>
  </si>
  <si>
    <t>CAN</t>
  </si>
  <si>
    <t>Cayman Islands (the)</t>
  </si>
  <si>
    <t>Caïmans (les Îles)</t>
  </si>
  <si>
    <t>KY</t>
  </si>
  <si>
    <t>CYM</t>
  </si>
  <si>
    <t>Central African Republic (the)</t>
  </si>
  <si>
    <t>République centrafricaine (la)</t>
  </si>
  <si>
    <t>CF</t>
  </si>
  <si>
    <t>CAF</t>
  </si>
  <si>
    <t>Chad</t>
  </si>
  <si>
    <t>Tchad (le)</t>
  </si>
  <si>
    <t>TD</t>
  </si>
  <si>
    <t>TCD</t>
  </si>
  <si>
    <t>Chile</t>
  </si>
  <si>
    <t>Chili (le)</t>
  </si>
  <si>
    <t>CL</t>
  </si>
  <si>
    <t>CHL</t>
  </si>
  <si>
    <t>China</t>
  </si>
  <si>
    <t>Chine (la)</t>
  </si>
  <si>
    <t>CN</t>
  </si>
  <si>
    <t>CHN</t>
  </si>
  <si>
    <t>Christmas Island</t>
  </si>
  <si>
    <t>Christmas (l'Île)</t>
  </si>
  <si>
    <t>CX</t>
  </si>
  <si>
    <t>CXR</t>
  </si>
  <si>
    <t>Cocos (Keeling) Islands (the)</t>
  </si>
  <si>
    <t>Cocos (les Îles)/ Keeling (les Îles)</t>
  </si>
  <si>
    <t>CC</t>
  </si>
  <si>
    <t>CCK</t>
  </si>
  <si>
    <t>Colombia</t>
  </si>
  <si>
    <t>Colombie (la)</t>
  </si>
  <si>
    <t>CO</t>
  </si>
  <si>
    <t>COL</t>
  </si>
  <si>
    <t>Comoros (the)</t>
  </si>
  <si>
    <t>Comores (les)</t>
  </si>
  <si>
    <t>KM</t>
  </si>
  <si>
    <t>COM</t>
  </si>
  <si>
    <t>Congo (the Democratic Republic of the)</t>
  </si>
  <si>
    <t>Congo (la République démocratique du)</t>
  </si>
  <si>
    <t>CD</t>
  </si>
  <si>
    <t>COD</t>
  </si>
  <si>
    <t>Congo (the)</t>
  </si>
  <si>
    <t>Congo (le)</t>
  </si>
  <si>
    <t>CG</t>
  </si>
  <si>
    <t>COG</t>
  </si>
  <si>
    <t>Cook Islands (the)</t>
  </si>
  <si>
    <t>Cook (les Îles)</t>
  </si>
  <si>
    <t>CK</t>
  </si>
  <si>
    <t>COK</t>
  </si>
  <si>
    <t>Costa Rica</t>
  </si>
  <si>
    <t>Costa Rica (le)</t>
  </si>
  <si>
    <t>CR</t>
  </si>
  <si>
    <t>CRI</t>
  </si>
  <si>
    <t>Côte d'Ivoire</t>
  </si>
  <si>
    <t>Côte d'Ivoire (la)</t>
  </si>
  <si>
    <t>CI</t>
  </si>
  <si>
    <t>CIV</t>
  </si>
  <si>
    <t>Croatia</t>
  </si>
  <si>
    <t>Croatie (la)</t>
  </si>
  <si>
    <t>HR</t>
  </si>
  <si>
    <t>HRV</t>
  </si>
  <si>
    <t>Cuba</t>
  </si>
  <si>
    <t>CU</t>
  </si>
  <si>
    <t>CUB</t>
  </si>
  <si>
    <t>Curaçao</t>
  </si>
  <si>
    <t>CW</t>
  </si>
  <si>
    <t>CUW</t>
  </si>
  <si>
    <t>Cyprus</t>
  </si>
  <si>
    <t>Chypre</t>
  </si>
  <si>
    <t>CY</t>
  </si>
  <si>
    <t>CYP</t>
  </si>
  <si>
    <t>Czechia</t>
  </si>
  <si>
    <t>Tchéquie (la)</t>
  </si>
  <si>
    <t>CZ</t>
  </si>
  <si>
    <t>CZE</t>
  </si>
  <si>
    <t>Denmark</t>
  </si>
  <si>
    <t>Danemark (le)</t>
  </si>
  <si>
    <t>DK</t>
  </si>
  <si>
    <t>DNK</t>
  </si>
  <si>
    <t>Djibouti</t>
  </si>
  <si>
    <t>DJ</t>
  </si>
  <si>
    <t>DJI</t>
  </si>
  <si>
    <t>Dominica</t>
  </si>
  <si>
    <t>Dominique (la)</t>
  </si>
  <si>
    <t>DM</t>
  </si>
  <si>
    <t>DMA</t>
  </si>
  <si>
    <t>Dominican Republic (the)</t>
  </si>
  <si>
    <t>dominicaine (la République)</t>
  </si>
  <si>
    <t>DO</t>
  </si>
  <si>
    <t>DOM</t>
  </si>
  <si>
    <t>Ecuador</t>
  </si>
  <si>
    <t>Équateur (l')</t>
  </si>
  <si>
    <t>EC</t>
  </si>
  <si>
    <t>ECU</t>
  </si>
  <si>
    <t>Egypt</t>
  </si>
  <si>
    <t>Égypte (l')</t>
  </si>
  <si>
    <t>EG</t>
  </si>
  <si>
    <t>EGY</t>
  </si>
  <si>
    <t>El Salvador</t>
  </si>
  <si>
    <t>SV</t>
  </si>
  <si>
    <t>SLV</t>
  </si>
  <si>
    <t>Equatorial Guinea</t>
  </si>
  <si>
    <t>Guinée équatoriale (la)</t>
  </si>
  <si>
    <t>GQ</t>
  </si>
  <si>
    <t>GNQ</t>
  </si>
  <si>
    <t>Eritrea</t>
  </si>
  <si>
    <t>Érythrée (l')</t>
  </si>
  <si>
    <t>ER</t>
  </si>
  <si>
    <t>ERI</t>
  </si>
  <si>
    <t>Estonia</t>
  </si>
  <si>
    <t>Estonie (l')</t>
  </si>
  <si>
    <t>EE</t>
  </si>
  <si>
    <t>EST</t>
  </si>
  <si>
    <t>Eswatini</t>
  </si>
  <si>
    <t>Eswatini (l')</t>
  </si>
  <si>
    <t>SZ</t>
  </si>
  <si>
    <t>SWZ</t>
  </si>
  <si>
    <t>Ethiopia</t>
  </si>
  <si>
    <t>Éthiopie (l')</t>
  </si>
  <si>
    <t>ET</t>
  </si>
  <si>
    <t>ETH</t>
  </si>
  <si>
    <t>Falkland Islands (the) [Malvinas]</t>
  </si>
  <si>
    <t>Falkland (les Îles)/Malouines (les Îles)</t>
  </si>
  <si>
    <t>FK</t>
  </si>
  <si>
    <t>FLK</t>
  </si>
  <si>
    <t>Faroe Islands (the)</t>
  </si>
  <si>
    <t>Féroé (les Îles)</t>
  </si>
  <si>
    <t>FO</t>
  </si>
  <si>
    <t>FRO</t>
  </si>
  <si>
    <t>Fiji</t>
  </si>
  <si>
    <t>Fidji (les)</t>
  </si>
  <si>
    <t>FJ</t>
  </si>
  <si>
    <t>FJI</t>
  </si>
  <si>
    <t>Finland</t>
  </si>
  <si>
    <t>Finlande (la)</t>
  </si>
  <si>
    <t>FI</t>
  </si>
  <si>
    <t>FIN</t>
  </si>
  <si>
    <t>France</t>
  </si>
  <si>
    <t>France (la)</t>
  </si>
  <si>
    <t>FR</t>
  </si>
  <si>
    <t>FRA</t>
  </si>
  <si>
    <t>French Guiana</t>
  </si>
  <si>
    <t>Guyane française (la )</t>
  </si>
  <si>
    <t>GF</t>
  </si>
  <si>
    <t>GUF</t>
  </si>
  <si>
    <t>French Polynesia</t>
  </si>
  <si>
    <t>Polynésie française (la)</t>
  </si>
  <si>
    <t>PF</t>
  </si>
  <si>
    <t>PYF</t>
  </si>
  <si>
    <t>French Southern Territories (the)</t>
  </si>
  <si>
    <t>Terres australes françaises (les)</t>
  </si>
  <si>
    <t>TF</t>
  </si>
  <si>
    <t>ATF</t>
  </si>
  <si>
    <t>Gabon</t>
  </si>
  <si>
    <t>Gabon (le)</t>
  </si>
  <si>
    <t>GA</t>
  </si>
  <si>
    <t>GAB</t>
  </si>
  <si>
    <t>Gambia (the)</t>
  </si>
  <si>
    <t>Gambie (la)</t>
  </si>
  <si>
    <t>GM</t>
  </si>
  <si>
    <t>GMB</t>
  </si>
  <si>
    <t>Georgia</t>
  </si>
  <si>
    <t>Géorgie (la)</t>
  </si>
  <si>
    <t>GE</t>
  </si>
  <si>
    <t>GEO</t>
  </si>
  <si>
    <t>Germany</t>
  </si>
  <si>
    <t>Allemagne (l')</t>
  </si>
  <si>
    <t>DE</t>
  </si>
  <si>
    <t>DEU</t>
  </si>
  <si>
    <t>Ghana</t>
  </si>
  <si>
    <t>Ghana (le)</t>
  </si>
  <si>
    <t>GH</t>
  </si>
  <si>
    <t>GHA</t>
  </si>
  <si>
    <t>Gibraltar</t>
  </si>
  <si>
    <t>GI</t>
  </si>
  <si>
    <t>GIB</t>
  </si>
  <si>
    <t>Greece</t>
  </si>
  <si>
    <t>Grèce (la)</t>
  </si>
  <si>
    <t>GR</t>
  </si>
  <si>
    <t>GRC</t>
  </si>
  <si>
    <t>Greenland</t>
  </si>
  <si>
    <t>Groenland (le)</t>
  </si>
  <si>
    <t>GL</t>
  </si>
  <si>
    <t>GRL</t>
  </si>
  <si>
    <t>Grenada</t>
  </si>
  <si>
    <t>Grenade (la)</t>
  </si>
  <si>
    <t>GD</t>
  </si>
  <si>
    <t>GRD</t>
  </si>
  <si>
    <t>Guadeloupe</t>
  </si>
  <si>
    <t>Guadeloupe (la)</t>
  </si>
  <si>
    <t>GP</t>
  </si>
  <si>
    <t>GLP</t>
  </si>
  <si>
    <t>Guam</t>
  </si>
  <si>
    <t>GU</t>
  </si>
  <si>
    <t>GUM</t>
  </si>
  <si>
    <t>Guatemala</t>
  </si>
  <si>
    <t>Guatemala (le)</t>
  </si>
  <si>
    <t>GT</t>
  </si>
  <si>
    <t>GTM</t>
  </si>
  <si>
    <t>Guernsey</t>
  </si>
  <si>
    <t>Guernesey</t>
  </si>
  <si>
    <t>GG</t>
  </si>
  <si>
    <t>GGY</t>
  </si>
  <si>
    <t>Guinea</t>
  </si>
  <si>
    <t>Guinée (la)</t>
  </si>
  <si>
    <t>GN</t>
  </si>
  <si>
    <t>GIN</t>
  </si>
  <si>
    <t>Guinea-Bissau</t>
  </si>
  <si>
    <t>Guinée-Bissau (la)</t>
  </si>
  <si>
    <t>GW</t>
  </si>
  <si>
    <t>GNB</t>
  </si>
  <si>
    <t>Guyana</t>
  </si>
  <si>
    <t>Guyana (le)</t>
  </si>
  <si>
    <t>GY</t>
  </si>
  <si>
    <t>GUY</t>
  </si>
  <si>
    <t>Haiti</t>
  </si>
  <si>
    <t>Haïti</t>
  </si>
  <si>
    <t>HT</t>
  </si>
  <si>
    <t>HTI</t>
  </si>
  <si>
    <t>Heard Island and McDonald Islands</t>
  </si>
  <si>
    <t>Heard-et-Îles MacDonald (l'Île)</t>
  </si>
  <si>
    <t>HM</t>
  </si>
  <si>
    <t>HMD</t>
  </si>
  <si>
    <t>Holy See (the)</t>
  </si>
  <si>
    <t>Saint-Siège (le)</t>
  </si>
  <si>
    <t>VA</t>
  </si>
  <si>
    <t>VAT</t>
  </si>
  <si>
    <t>Honduras</t>
  </si>
  <si>
    <t>Honduras (le)</t>
  </si>
  <si>
    <t>HN</t>
  </si>
  <si>
    <t>HND</t>
  </si>
  <si>
    <t>Hong Kong</t>
  </si>
  <si>
    <t>HK</t>
  </si>
  <si>
    <t>HKG</t>
  </si>
  <si>
    <t>Hungary</t>
  </si>
  <si>
    <t>Hongrie (la)</t>
  </si>
  <si>
    <t>HU</t>
  </si>
  <si>
    <t>HUN</t>
  </si>
  <si>
    <t>Iceland</t>
  </si>
  <si>
    <t>Islande (l')</t>
  </si>
  <si>
    <t>IS</t>
  </si>
  <si>
    <t>ISL</t>
  </si>
  <si>
    <t>India</t>
  </si>
  <si>
    <t>Inde (l')</t>
  </si>
  <si>
    <t>IN</t>
  </si>
  <si>
    <t>IND</t>
  </si>
  <si>
    <t>Indonesia</t>
  </si>
  <si>
    <t>Indonésie (l')</t>
  </si>
  <si>
    <t>ID</t>
  </si>
  <si>
    <t>IDN</t>
  </si>
  <si>
    <t>Iran (Islamic Republic of)</t>
  </si>
  <si>
    <t>Iran (République Islamique d')</t>
  </si>
  <si>
    <t>IR</t>
  </si>
  <si>
    <t>IRN</t>
  </si>
  <si>
    <t>Iraq</t>
  </si>
  <si>
    <t>Iraq (l')</t>
  </si>
  <si>
    <t>IQ</t>
  </si>
  <si>
    <t>IRQ</t>
  </si>
  <si>
    <t>Ireland</t>
  </si>
  <si>
    <t>Irlande (l')</t>
  </si>
  <si>
    <t>IE</t>
  </si>
  <si>
    <t>IRL</t>
  </si>
  <si>
    <t>Isle of Man</t>
  </si>
  <si>
    <t>Île de Man</t>
  </si>
  <si>
    <t>IM</t>
  </si>
  <si>
    <t>IMN</t>
  </si>
  <si>
    <t>Israel</t>
  </si>
  <si>
    <t>Israël</t>
  </si>
  <si>
    <t>IL</t>
  </si>
  <si>
    <t>ISR</t>
  </si>
  <si>
    <t>Italy</t>
  </si>
  <si>
    <t>Italie (l')</t>
  </si>
  <si>
    <t>IT</t>
  </si>
  <si>
    <t>ITA</t>
  </si>
  <si>
    <t>Jamaica</t>
  </si>
  <si>
    <t>Jamaïque (la)</t>
  </si>
  <si>
    <t>JM</t>
  </si>
  <si>
    <t>JAM</t>
  </si>
  <si>
    <t>Japan</t>
  </si>
  <si>
    <t>Japon (le)</t>
  </si>
  <si>
    <t>JP</t>
  </si>
  <si>
    <t>JPN</t>
  </si>
  <si>
    <t>Jersey</t>
  </si>
  <si>
    <t>JE</t>
  </si>
  <si>
    <t>JEY</t>
  </si>
  <si>
    <t>Jordan</t>
  </si>
  <si>
    <t>Jordanie (la)</t>
  </si>
  <si>
    <t>JO</t>
  </si>
  <si>
    <t>JOR</t>
  </si>
  <si>
    <t>Kazakhstan</t>
  </si>
  <si>
    <t>Kazakhstan (le)</t>
  </si>
  <si>
    <t>KZ</t>
  </si>
  <si>
    <t>KAZ</t>
  </si>
  <si>
    <t>Kenya</t>
  </si>
  <si>
    <t>Kenya (le)</t>
  </si>
  <si>
    <t>KE</t>
  </si>
  <si>
    <t>KEN</t>
  </si>
  <si>
    <t>Kiribati</t>
  </si>
  <si>
    <t>KI</t>
  </si>
  <si>
    <t>KIR</t>
  </si>
  <si>
    <t>Korea (the Democratic People's Republic of)</t>
  </si>
  <si>
    <t>Corée (la République populaire démocratique de)</t>
  </si>
  <si>
    <t>KP</t>
  </si>
  <si>
    <t>PRK</t>
  </si>
  <si>
    <t>Korea (the Republic of)</t>
  </si>
  <si>
    <t>Corée (la République de)</t>
  </si>
  <si>
    <t>KR</t>
  </si>
  <si>
    <t>KOR</t>
  </si>
  <si>
    <t>Kuwait</t>
  </si>
  <si>
    <t>Koweït (le)</t>
  </si>
  <si>
    <t>KW</t>
  </si>
  <si>
    <t>KWT</t>
  </si>
  <si>
    <t>Kyrgyzstan</t>
  </si>
  <si>
    <t>Kirghizistan (le)</t>
  </si>
  <si>
    <t>KG</t>
  </si>
  <si>
    <t>KGZ</t>
  </si>
  <si>
    <t>Lao People's Democratic Republic (the)</t>
  </si>
  <si>
    <t>Lao (la République démocratique populaire)</t>
  </si>
  <si>
    <t>LA</t>
  </si>
  <si>
    <t>LAO</t>
  </si>
  <si>
    <t>Latvia</t>
  </si>
  <si>
    <t>Lettonie (la)</t>
  </si>
  <si>
    <t>LV</t>
  </si>
  <si>
    <t>LVA</t>
  </si>
  <si>
    <t>Lebanon</t>
  </si>
  <si>
    <t>Liban (le)</t>
  </si>
  <si>
    <t>LB</t>
  </si>
  <si>
    <t>LBN</t>
  </si>
  <si>
    <t>Lesotho</t>
  </si>
  <si>
    <t>Lesotho (le)</t>
  </si>
  <si>
    <t>LS</t>
  </si>
  <si>
    <t>LSO</t>
  </si>
  <si>
    <t>Liberia</t>
  </si>
  <si>
    <t>Libéria (le)</t>
  </si>
  <si>
    <t>LR</t>
  </si>
  <si>
    <t>LBR</t>
  </si>
  <si>
    <t>Libya</t>
  </si>
  <si>
    <t>Libye (la)</t>
  </si>
  <si>
    <t>LY</t>
  </si>
  <si>
    <t>LBY</t>
  </si>
  <si>
    <t>Liechtenstein</t>
  </si>
  <si>
    <t>Liechtenstein (le)</t>
  </si>
  <si>
    <t>LI</t>
  </si>
  <si>
    <t>LIE</t>
  </si>
  <si>
    <t>Lithuania</t>
  </si>
  <si>
    <t>Lituanie (la)</t>
  </si>
  <si>
    <t>LT</t>
  </si>
  <si>
    <t>LTU</t>
  </si>
  <si>
    <t>Luxembourg</t>
  </si>
  <si>
    <t>Luxembourg (le)</t>
  </si>
  <si>
    <t>LU</t>
  </si>
  <si>
    <t>LUX</t>
  </si>
  <si>
    <t>Macao</t>
  </si>
  <si>
    <t>MO</t>
  </si>
  <si>
    <t>MAC</t>
  </si>
  <si>
    <t>Madagascar</t>
  </si>
  <si>
    <t>MG</t>
  </si>
  <si>
    <t>MDG</t>
  </si>
  <si>
    <t>Malawi</t>
  </si>
  <si>
    <t>Malawi (le)</t>
  </si>
  <si>
    <t>MW</t>
  </si>
  <si>
    <t>MWI</t>
  </si>
  <si>
    <t>Malaysia</t>
  </si>
  <si>
    <t>Malaisie (la)</t>
  </si>
  <si>
    <t>MY</t>
  </si>
  <si>
    <t>MYS</t>
  </si>
  <si>
    <t>Maldives</t>
  </si>
  <si>
    <t>Maldives (les)</t>
  </si>
  <si>
    <t>MV</t>
  </si>
  <si>
    <t>MDV</t>
  </si>
  <si>
    <t>Mali</t>
  </si>
  <si>
    <t>Mali (le)</t>
  </si>
  <si>
    <t>ML</t>
  </si>
  <si>
    <t>MLI</t>
  </si>
  <si>
    <t>Malta</t>
  </si>
  <si>
    <t>Malte</t>
  </si>
  <si>
    <t>MT</t>
  </si>
  <si>
    <t>MLT</t>
  </si>
  <si>
    <t>Marshall Islands (the)</t>
  </si>
  <si>
    <t>Marshall (les Îles)</t>
  </si>
  <si>
    <t>MH</t>
  </si>
  <si>
    <t>MHL</t>
  </si>
  <si>
    <t>Martinique</t>
  </si>
  <si>
    <t>Martinique (la)</t>
  </si>
  <si>
    <t>MQ</t>
  </si>
  <si>
    <t>MTQ</t>
  </si>
  <si>
    <t>Mauritania</t>
  </si>
  <si>
    <t>Mauritanie (la)</t>
  </si>
  <si>
    <t>MR</t>
  </si>
  <si>
    <t>MRT</t>
  </si>
  <si>
    <t>Mauritius</t>
  </si>
  <si>
    <t>Maurice</t>
  </si>
  <si>
    <t>MU</t>
  </si>
  <si>
    <t>MUS</t>
  </si>
  <si>
    <t>Mayotte</t>
  </si>
  <si>
    <t>YT</t>
  </si>
  <si>
    <t>MYT</t>
  </si>
  <si>
    <t>Mexico</t>
  </si>
  <si>
    <t>Mexique (le)</t>
  </si>
  <si>
    <t>MX</t>
  </si>
  <si>
    <t>MEX</t>
  </si>
  <si>
    <t>Micronesia (Federated States of)</t>
  </si>
  <si>
    <t>Micronésie (États fédérés de)</t>
  </si>
  <si>
    <t>FM</t>
  </si>
  <si>
    <t>FSM</t>
  </si>
  <si>
    <t>Moldova (the Republic of)</t>
  </si>
  <si>
    <t>Moldova (la République de)</t>
  </si>
  <si>
    <t>MD</t>
  </si>
  <si>
    <t>MDA</t>
  </si>
  <si>
    <t>Monaco</t>
  </si>
  <si>
    <t>MC</t>
  </si>
  <si>
    <t>MCO</t>
  </si>
  <si>
    <t>Mongolia</t>
  </si>
  <si>
    <t>Mongolie (la)</t>
  </si>
  <si>
    <t>MN</t>
  </si>
  <si>
    <t>MNG</t>
  </si>
  <si>
    <t>Montenegro</t>
  </si>
  <si>
    <t>Monténégro (le)</t>
  </si>
  <si>
    <t>ME</t>
  </si>
  <si>
    <t>MNE</t>
  </si>
  <si>
    <t>Montserrat</t>
  </si>
  <si>
    <t>MS</t>
  </si>
  <si>
    <t>MSR</t>
  </si>
  <si>
    <t>Morocco</t>
  </si>
  <si>
    <t>Maroc (le)</t>
  </si>
  <si>
    <t>MA</t>
  </si>
  <si>
    <t>MAR</t>
  </si>
  <si>
    <t>Mozambique</t>
  </si>
  <si>
    <t>Mozambique (le)</t>
  </si>
  <si>
    <t>MZ</t>
  </si>
  <si>
    <t>MOZ</t>
  </si>
  <si>
    <t>Myanmar</t>
  </si>
  <si>
    <t>Myanmar (le)</t>
  </si>
  <si>
    <t>MM</t>
  </si>
  <si>
    <t>MMR</t>
  </si>
  <si>
    <t>Namibia</t>
  </si>
  <si>
    <t>Namibie (la)</t>
  </si>
  <si>
    <t>NA</t>
  </si>
  <si>
    <t>NAM</t>
  </si>
  <si>
    <t>Nauru</t>
  </si>
  <si>
    <t>NR</t>
  </si>
  <si>
    <t>NRU</t>
  </si>
  <si>
    <t>Nepal</t>
  </si>
  <si>
    <t>Népal (le)</t>
  </si>
  <si>
    <t>NP</t>
  </si>
  <si>
    <t>NPL</t>
  </si>
  <si>
    <t>Netherlands (Kingdom of the)</t>
  </si>
  <si>
    <t>Pays-Bas (Royaume des)</t>
  </si>
  <si>
    <t>NL</t>
  </si>
  <si>
    <t>NLD</t>
  </si>
  <si>
    <t>New Caledonia</t>
  </si>
  <si>
    <t>Nouvelle-Calédonie (la)</t>
  </si>
  <si>
    <t>NC</t>
  </si>
  <si>
    <t>NCL</t>
  </si>
  <si>
    <t>New Zealand</t>
  </si>
  <si>
    <t>Nouvelle-Zélande (la)</t>
  </si>
  <si>
    <t>NZ</t>
  </si>
  <si>
    <t>NZL</t>
  </si>
  <si>
    <t>Nicaragua</t>
  </si>
  <si>
    <t>Nicaragua (le)</t>
  </si>
  <si>
    <t>NI</t>
  </si>
  <si>
    <t>NIC</t>
  </si>
  <si>
    <t>Niger (the)</t>
  </si>
  <si>
    <t>Niger (le)</t>
  </si>
  <si>
    <t>NE</t>
  </si>
  <si>
    <t>NER</t>
  </si>
  <si>
    <t>Nigeria</t>
  </si>
  <si>
    <t>Nigéria (le)</t>
  </si>
  <si>
    <t>NG</t>
  </si>
  <si>
    <t>NGA</t>
  </si>
  <si>
    <t>Niue</t>
  </si>
  <si>
    <t>NU</t>
  </si>
  <si>
    <t>NIU</t>
  </si>
  <si>
    <t>Norfolk Island</t>
  </si>
  <si>
    <t>Norfolk (l'Île)</t>
  </si>
  <si>
    <t>NF</t>
  </si>
  <si>
    <t>NFK</t>
  </si>
  <si>
    <t>North Macedonia</t>
  </si>
  <si>
    <t>Macédoine du Nord (la)</t>
  </si>
  <si>
    <t>MK</t>
  </si>
  <si>
    <t>Northern Mariana Islands (the)</t>
  </si>
  <si>
    <t>Mariannes du Nord (les Îles)</t>
  </si>
  <si>
    <t>MP</t>
  </si>
  <si>
    <t>MNP</t>
  </si>
  <si>
    <t>Norway</t>
  </si>
  <si>
    <t>Norvège (la)</t>
  </si>
  <si>
    <t>NO</t>
  </si>
  <si>
    <t>NOR</t>
  </si>
  <si>
    <t>Oman</t>
  </si>
  <si>
    <t>OM</t>
  </si>
  <si>
    <t>OMN</t>
  </si>
  <si>
    <t>Pakistan</t>
  </si>
  <si>
    <t>Pakistan (le)</t>
  </si>
  <si>
    <t>PK</t>
  </si>
  <si>
    <t>PAK</t>
  </si>
  <si>
    <t>Palau</t>
  </si>
  <si>
    <t>Palaos (les)</t>
  </si>
  <si>
    <t>PW</t>
  </si>
  <si>
    <t>PLW</t>
  </si>
  <si>
    <t>Palestine, State of</t>
  </si>
  <si>
    <t>Palestine, État de</t>
  </si>
  <si>
    <t>PS</t>
  </si>
  <si>
    <t>PSE</t>
  </si>
  <si>
    <t>Panama</t>
  </si>
  <si>
    <t>Panama (le)</t>
  </si>
  <si>
    <t>PA</t>
  </si>
  <si>
    <t>PAN</t>
  </si>
  <si>
    <t>Papua New Guinea</t>
  </si>
  <si>
    <t>Papouasie-Nouvelle-Guinée (la)</t>
  </si>
  <si>
    <t>PG</t>
  </si>
  <si>
    <t>PNG</t>
  </si>
  <si>
    <t>Paraguay</t>
  </si>
  <si>
    <t>Paraguay (le)</t>
  </si>
  <si>
    <t>PY</t>
  </si>
  <si>
    <t>PRY</t>
  </si>
  <si>
    <t>Peru</t>
  </si>
  <si>
    <t>Pérou (le)</t>
  </si>
  <si>
    <t>PE</t>
  </si>
  <si>
    <t>PER</t>
  </si>
  <si>
    <t>Philippines (the)</t>
  </si>
  <si>
    <t>Philippines (les)</t>
  </si>
  <si>
    <t>PH</t>
  </si>
  <si>
    <t>PHL</t>
  </si>
  <si>
    <t>Pitcairn</t>
  </si>
  <si>
    <t>PN</t>
  </si>
  <si>
    <t>PCN</t>
  </si>
  <si>
    <t>Poland</t>
  </si>
  <si>
    <t>Pologne (la)</t>
  </si>
  <si>
    <t>PL</t>
  </si>
  <si>
    <t>POL</t>
  </si>
  <si>
    <t>Portugal</t>
  </si>
  <si>
    <t>Portugal (le)</t>
  </si>
  <si>
    <t>PT</t>
  </si>
  <si>
    <t>PRT</t>
  </si>
  <si>
    <t>Puerto Rico</t>
  </si>
  <si>
    <t>Porto Rico</t>
  </si>
  <si>
    <t>PR</t>
  </si>
  <si>
    <t>PRI</t>
  </si>
  <si>
    <t>Qatar</t>
  </si>
  <si>
    <t>Qatar (le)</t>
  </si>
  <si>
    <t>QA</t>
  </si>
  <si>
    <t>QAT</t>
  </si>
  <si>
    <t>Réunion</t>
  </si>
  <si>
    <t>Réunion (La)</t>
  </si>
  <si>
    <t>RE</t>
  </si>
  <si>
    <t>REU</t>
  </si>
  <si>
    <t>Romania</t>
  </si>
  <si>
    <t>Roumanie (la)</t>
  </si>
  <si>
    <t>RO</t>
  </si>
  <si>
    <t>ROU</t>
  </si>
  <si>
    <t>Russian Federation (the)</t>
  </si>
  <si>
    <t>Russie (la Fédération de)</t>
  </si>
  <si>
    <t>RU</t>
  </si>
  <si>
    <t>RUS</t>
  </si>
  <si>
    <t>Rwanda</t>
  </si>
  <si>
    <t>Rwanda (le)</t>
  </si>
  <si>
    <t>RW</t>
  </si>
  <si>
    <t>RWA</t>
  </si>
  <si>
    <t>Saint Barthélemy</t>
  </si>
  <si>
    <t>Saint-Barthélemy</t>
  </si>
  <si>
    <t>BL</t>
  </si>
  <si>
    <t>BLM</t>
  </si>
  <si>
    <t>Saint Helena, Ascension and Tristan da Cunha</t>
  </si>
  <si>
    <t>Sainte-Hélène, Ascension et Tristan da Cunha</t>
  </si>
  <si>
    <t>SH</t>
  </si>
  <si>
    <t>SHN</t>
  </si>
  <si>
    <t>Saint Kitts and Nevis</t>
  </si>
  <si>
    <t>Saint-Kitts-et-Nevis</t>
  </si>
  <si>
    <t>KN</t>
  </si>
  <si>
    <t>KNA</t>
  </si>
  <si>
    <t>Saint Lucia</t>
  </si>
  <si>
    <t>Sainte-Lucie</t>
  </si>
  <si>
    <t>LC</t>
  </si>
  <si>
    <t>LCA</t>
  </si>
  <si>
    <t>Saint Martin (French part)</t>
  </si>
  <si>
    <t>Saint-Martin (partie française)</t>
  </si>
  <si>
    <t>MF</t>
  </si>
  <si>
    <t>MAF</t>
  </si>
  <si>
    <t>Saint Pierre and Miquelon</t>
  </si>
  <si>
    <t>Saint-Pierre-et-Miquelon</t>
  </si>
  <si>
    <t>PM</t>
  </si>
  <si>
    <t>SPM</t>
  </si>
  <si>
    <t>Saint Vincent and the Grenadines</t>
  </si>
  <si>
    <t>Saint-Vincent-et-les Grenadines</t>
  </si>
  <si>
    <t>VC</t>
  </si>
  <si>
    <t>VCT</t>
  </si>
  <si>
    <t>Samoa</t>
  </si>
  <si>
    <t>Samoa (le)</t>
  </si>
  <si>
    <t>WS</t>
  </si>
  <si>
    <t>WSM</t>
  </si>
  <si>
    <t>San Marino</t>
  </si>
  <si>
    <t>Saint-Marin</t>
  </si>
  <si>
    <t>SM</t>
  </si>
  <si>
    <t>SMR</t>
  </si>
  <si>
    <t>Sao Tome and Principe</t>
  </si>
  <si>
    <t>Sao Tomé-et-Principe</t>
  </si>
  <si>
    <t>ST</t>
  </si>
  <si>
    <t>STP</t>
  </si>
  <si>
    <t>Saudi Arabia</t>
  </si>
  <si>
    <t>Arabie saoudite (l')</t>
  </si>
  <si>
    <t>SA</t>
  </si>
  <si>
    <t>SAU</t>
  </si>
  <si>
    <t>Senegal</t>
  </si>
  <si>
    <t>Sénégal (le)</t>
  </si>
  <si>
    <t>SN</t>
  </si>
  <si>
    <t>SEN</t>
  </si>
  <si>
    <t>Serbia</t>
  </si>
  <si>
    <t>Serbie (la)</t>
  </si>
  <si>
    <t>RS</t>
  </si>
  <si>
    <t>SRB</t>
  </si>
  <si>
    <t>Seychelles</t>
  </si>
  <si>
    <t>Seychelles (les)</t>
  </si>
  <si>
    <t>SC</t>
  </si>
  <si>
    <t>SYC</t>
  </si>
  <si>
    <t>Sierra Leone</t>
  </si>
  <si>
    <t>Sierra Leone (la)</t>
  </si>
  <si>
    <t>SL</t>
  </si>
  <si>
    <t>Singapore</t>
  </si>
  <si>
    <t>Singapour</t>
  </si>
  <si>
    <t>SG</t>
  </si>
  <si>
    <t>SGP</t>
  </si>
  <si>
    <t>Sint Maarten (Dutch part)</t>
  </si>
  <si>
    <t>Saint-Martin (partie néerlandaise)</t>
  </si>
  <si>
    <t>SX</t>
  </si>
  <si>
    <t>SXM</t>
  </si>
  <si>
    <t>Slovakia</t>
  </si>
  <si>
    <t>Slovaquie (la)</t>
  </si>
  <si>
    <t>SK</t>
  </si>
  <si>
    <t>SVK</t>
  </si>
  <si>
    <t>Slovenia</t>
  </si>
  <si>
    <t>Slovénie (la)</t>
  </si>
  <si>
    <t>SI</t>
  </si>
  <si>
    <t>SVN</t>
  </si>
  <si>
    <t>Solomon Islands</t>
  </si>
  <si>
    <t>Salomon (les Îles)</t>
  </si>
  <si>
    <t>SB</t>
  </si>
  <si>
    <t>SLB</t>
  </si>
  <si>
    <t>Somalia</t>
  </si>
  <si>
    <t>Somalie (la)</t>
  </si>
  <si>
    <t>SO</t>
  </si>
  <si>
    <t>SOM</t>
  </si>
  <si>
    <t>South Africa</t>
  </si>
  <si>
    <t>Afrique du Sud (l')</t>
  </si>
  <si>
    <t>ZA</t>
  </si>
  <si>
    <t>ZAF</t>
  </si>
  <si>
    <t>South Georgia and the South Sandwich Islands</t>
  </si>
  <si>
    <t>Géorgie du Sud-et-les Îles Sandwich du Sud (la)</t>
  </si>
  <si>
    <t>GS</t>
  </si>
  <si>
    <t>SGS</t>
  </si>
  <si>
    <t>South Sudan</t>
  </si>
  <si>
    <t>Soudan du Sud (le)</t>
  </si>
  <si>
    <t>SS</t>
  </si>
  <si>
    <t>SSD</t>
  </si>
  <si>
    <t>Spain</t>
  </si>
  <si>
    <t>Espagne (l')</t>
  </si>
  <si>
    <t>ES</t>
  </si>
  <si>
    <t>ESP</t>
  </si>
  <si>
    <t>Sri Lanka</t>
  </si>
  <si>
    <t>LK</t>
  </si>
  <si>
    <t>LKA</t>
  </si>
  <si>
    <t>Sudan (the)</t>
  </si>
  <si>
    <t>Soudan (le)</t>
  </si>
  <si>
    <t>SD</t>
  </si>
  <si>
    <t>SDN</t>
  </si>
  <si>
    <t>Suriname</t>
  </si>
  <si>
    <t>Suriname (le)</t>
  </si>
  <si>
    <t>SR</t>
  </si>
  <si>
    <t>SUR</t>
  </si>
  <si>
    <t>Svalbard and Jan Mayen</t>
  </si>
  <si>
    <t>Svalbard et l'Île Jan Mayen (le)</t>
  </si>
  <si>
    <t>SJ</t>
  </si>
  <si>
    <t>SJM</t>
  </si>
  <si>
    <t>Sweden</t>
  </si>
  <si>
    <t>Suède (la)</t>
  </si>
  <si>
    <t>SE</t>
  </si>
  <si>
    <t>SWE</t>
  </si>
  <si>
    <t>Switzerland</t>
  </si>
  <si>
    <t>Suisse (la)</t>
  </si>
  <si>
    <t>CH</t>
  </si>
  <si>
    <t>CHE</t>
  </si>
  <si>
    <t>Syrian Arab Republic (the)</t>
  </si>
  <si>
    <t>République arabe syrienne (la)</t>
  </si>
  <si>
    <t>SY</t>
  </si>
  <si>
    <t>SYR</t>
  </si>
  <si>
    <t>Taiwan (Province of China)</t>
  </si>
  <si>
    <t>Taïwan (Province de Chine)</t>
  </si>
  <si>
    <t>TW</t>
  </si>
  <si>
    <t>TWN</t>
  </si>
  <si>
    <t>Tajikistan</t>
  </si>
  <si>
    <t>Tadjikistan (le)</t>
  </si>
  <si>
    <t>TJ</t>
  </si>
  <si>
    <t>TJK</t>
  </si>
  <si>
    <t>Tanzania, the United Republic of</t>
  </si>
  <si>
    <t>Tanzanie (la République-Unie de)</t>
  </si>
  <si>
    <t>TZ</t>
  </si>
  <si>
    <t>TZA</t>
  </si>
  <si>
    <t>Thailand</t>
  </si>
  <si>
    <t>Thaïlande (la)</t>
  </si>
  <si>
    <t>TH</t>
  </si>
  <si>
    <t>THA</t>
  </si>
  <si>
    <t>Timor-Leste</t>
  </si>
  <si>
    <t>Timor-Leste (le)</t>
  </si>
  <si>
    <t>TL</t>
  </si>
  <si>
    <t>TLS</t>
  </si>
  <si>
    <t>Togo</t>
  </si>
  <si>
    <t>Togo (le)</t>
  </si>
  <si>
    <t>TG</t>
  </si>
  <si>
    <t>TGO</t>
  </si>
  <si>
    <t>Tokelau</t>
  </si>
  <si>
    <t>Tokelau (les)</t>
  </si>
  <si>
    <t>TK</t>
  </si>
  <si>
    <t>TKL</t>
  </si>
  <si>
    <t>Tonga</t>
  </si>
  <si>
    <t>Tonga (les)</t>
  </si>
  <si>
    <t>TO</t>
  </si>
  <si>
    <t>TON</t>
  </si>
  <si>
    <t>Trinidad and Tobago</t>
  </si>
  <si>
    <t>Trinité-et-Tobago (la)</t>
  </si>
  <si>
    <t>TT</t>
  </si>
  <si>
    <t>TTO</t>
  </si>
  <si>
    <t>Tunisia</t>
  </si>
  <si>
    <t>Tunisie (la)</t>
  </si>
  <si>
    <t>TN</t>
  </si>
  <si>
    <t>TUN</t>
  </si>
  <si>
    <t>Türkiye</t>
  </si>
  <si>
    <t>Türkiye (la)</t>
  </si>
  <si>
    <t>TR</t>
  </si>
  <si>
    <t>TUR</t>
  </si>
  <si>
    <t>Turkmenistan</t>
  </si>
  <si>
    <t>Turkménistan (le)</t>
  </si>
  <si>
    <t>TM</t>
  </si>
  <si>
    <t>TKM</t>
  </si>
  <si>
    <t>Turks and Caicos Islands (the)</t>
  </si>
  <si>
    <t>Turks-et-Caïcos (les Îles)</t>
  </si>
  <si>
    <t>TC</t>
  </si>
  <si>
    <t>TCA</t>
  </si>
  <si>
    <t>Tuvalu</t>
  </si>
  <si>
    <t>Tuvalu (les)</t>
  </si>
  <si>
    <t>TV</t>
  </si>
  <si>
    <t>TUV</t>
  </si>
  <si>
    <t>Uganda</t>
  </si>
  <si>
    <t>Ouganda (l')</t>
  </si>
  <si>
    <t>UG</t>
  </si>
  <si>
    <t>UGA</t>
  </si>
  <si>
    <t>Ukraine</t>
  </si>
  <si>
    <t>Ukraine (l')</t>
  </si>
  <si>
    <t>UA</t>
  </si>
  <si>
    <t>UKR</t>
  </si>
  <si>
    <t>United Arab Emirates (the)</t>
  </si>
  <si>
    <t>Émirats arabes unis (les)</t>
  </si>
  <si>
    <t>AE</t>
  </si>
  <si>
    <t>ARE</t>
  </si>
  <si>
    <t>United Kingdom of Great Britain and Northern Ireland (the)</t>
  </si>
  <si>
    <t>Royaume-Uni de Grande-Bretagne et d'Irlande du Nord (le)</t>
  </si>
  <si>
    <t>GB</t>
  </si>
  <si>
    <t>GBR</t>
  </si>
  <si>
    <t>United States Minor Outlying Islands (the)</t>
  </si>
  <si>
    <t>Îles mineures éloignées des États-Unis (les)</t>
  </si>
  <si>
    <t>UM</t>
  </si>
  <si>
    <t>UMI</t>
  </si>
  <si>
    <t>United States of America (the)</t>
  </si>
  <si>
    <t>États-Unis d'Amérique (les)</t>
  </si>
  <si>
    <t>US</t>
  </si>
  <si>
    <t>USA</t>
  </si>
  <si>
    <t>Uruguay</t>
  </si>
  <si>
    <t>Uruguay (l')</t>
  </si>
  <si>
    <t>UY</t>
  </si>
  <si>
    <t>URY</t>
  </si>
  <si>
    <t>Uzbekistan</t>
  </si>
  <si>
    <t>Ouzbékistan (l')</t>
  </si>
  <si>
    <t>UZ</t>
  </si>
  <si>
    <t>UZB</t>
  </si>
  <si>
    <t>Vanuatu</t>
  </si>
  <si>
    <t>Vanuatu (le)</t>
  </si>
  <si>
    <t>VU</t>
  </si>
  <si>
    <t>VUT</t>
  </si>
  <si>
    <t>Venezuela (Bolivarian Republic of)</t>
  </si>
  <si>
    <t>Venezuela (République bolivarienne du)</t>
  </si>
  <si>
    <t>VE</t>
  </si>
  <si>
    <t>VEN</t>
  </si>
  <si>
    <t>Viet Nam</t>
  </si>
  <si>
    <t>Viet Nam (le)</t>
  </si>
  <si>
    <t>VN</t>
  </si>
  <si>
    <t>VNM</t>
  </si>
  <si>
    <t>Virgin Islands (British)</t>
  </si>
  <si>
    <t>Vierges britanniques (les Îles)</t>
  </si>
  <si>
    <t>VG</t>
  </si>
  <si>
    <t>VGB</t>
  </si>
  <si>
    <t>Virgin Islands (U.S.)</t>
  </si>
  <si>
    <t>Vierges des États-Unis (les Îles)</t>
  </si>
  <si>
    <t>VI</t>
  </si>
  <si>
    <t>VIR</t>
  </si>
  <si>
    <t>Wallis and Futuna</t>
  </si>
  <si>
    <t>Wallis-et-Futuna</t>
  </si>
  <si>
    <t>WF</t>
  </si>
  <si>
    <t>WLF</t>
  </si>
  <si>
    <t>Western Sahara*</t>
  </si>
  <si>
    <t>Sahara occidental (le)*</t>
  </si>
  <si>
    <t>EH</t>
  </si>
  <si>
    <t>ESH</t>
  </si>
  <si>
    <t>Yemen</t>
  </si>
  <si>
    <t>Yémen (le)</t>
  </si>
  <si>
    <t>YE</t>
  </si>
  <si>
    <t>YEM</t>
  </si>
  <si>
    <t>Zambia</t>
  </si>
  <si>
    <t>Zambie (la)</t>
  </si>
  <si>
    <t>ZM</t>
  </si>
  <si>
    <t>ZMB</t>
  </si>
  <si>
    <t>Zimbabwe</t>
  </si>
  <si>
    <t>Zimbabwe (le)</t>
  </si>
  <si>
    <t>ZW</t>
  </si>
  <si>
    <t>ZWE</t>
  </si>
  <si>
    <t>Q5-A</t>
  </si>
  <si>
    <t>Q5-A DD items</t>
  </si>
  <si>
    <t>Column1</t>
  </si>
  <si>
    <t>Q5-A VLOOKUP ref</t>
  </si>
  <si>
    <t>Please select…</t>
  </si>
  <si>
    <t>1. Company</t>
  </si>
  <si>
    <t>2. Trust</t>
  </si>
  <si>
    <t>3. GloBE partnership</t>
  </si>
  <si>
    <t>4. Main entity of a GloBE permanent establishment that is a company</t>
  </si>
  <si>
    <t>5. Main entity of a GloBE permanent establishment that is not a company</t>
  </si>
  <si>
    <t>6. GloBE joint venture</t>
  </si>
  <si>
    <t>7. Unincorporated GloBE joint venture that is a GloBE partnership</t>
  </si>
  <si>
    <t>8. Unincorporated GloBE joint venture that is not a trust nor a GloBE partnership</t>
  </si>
  <si>
    <t>9. Unincorporated GloBE joint venture subsidiary where the subsidiary is a GloBE partnership</t>
  </si>
  <si>
    <t>10. Unincorporated GloBE joint venture subsidiary where the subsidiary is not a trust nor a GloBE partnership</t>
  </si>
  <si>
    <t>11. Unincorporated Group Entity that is not a trust nor a GloBE partnership</t>
  </si>
  <si>
    <t>Q6-K</t>
  </si>
  <si>
    <t>Q6-K DD items</t>
  </si>
  <si>
    <t>Q6U</t>
  </si>
  <si>
    <t>Q6U DD Y/N</t>
  </si>
  <si>
    <t>Yes</t>
  </si>
  <si>
    <t>No</t>
  </si>
  <si>
    <t>Q6V</t>
  </si>
  <si>
    <t>Q6V DD Y/N</t>
  </si>
  <si>
    <t>Q7A</t>
  </si>
  <si>
    <t>Q7 DD Y/N</t>
  </si>
  <si>
    <t>Q7C</t>
  </si>
  <si>
    <t>Q7CDD Y/N</t>
  </si>
  <si>
    <t>Q7E</t>
  </si>
  <si>
    <t>Q7E DD</t>
  </si>
  <si>
    <t>Ultimate parent entity</t>
  </si>
  <si>
    <t>Intermediate parent entity</t>
  </si>
  <si>
    <t>Partially owned parent entity</t>
  </si>
  <si>
    <t>Q8A</t>
  </si>
  <si>
    <t>Q8A DD Y/N</t>
  </si>
  <si>
    <t>Q9A</t>
  </si>
  <si>
    <t>Q9A DD</t>
  </si>
  <si>
    <t>In Australia</t>
  </si>
  <si>
    <t>By UPE in a foreign jurisdiction</t>
  </si>
  <si>
    <t>By DFE in a foreign jurisdiction</t>
  </si>
  <si>
    <t>Q9C</t>
  </si>
  <si>
    <t>Q9C(?) DD Y/N</t>
  </si>
  <si>
    <t>Q10L</t>
  </si>
  <si>
    <t>Q10L DD Y/N</t>
  </si>
  <si>
    <t>Declaration: client's reference checkbox</t>
  </si>
  <si>
    <t>This form can be used by a designated local entity (DLE) or tax agents for a group deferral request, or by standalone constituent entities (CEs) for a payment deferral request.</t>
  </si>
  <si>
    <t>Online services for business – secure mail</t>
  </si>
  <si>
    <t>Online services for agents – practice mail</t>
  </si>
  <si>
    <t>End of row.</t>
  </si>
  <si>
    <t>End of worksheet.</t>
  </si>
  <si>
    <t xml:space="preserve">Tax file number (TFN), or Australian business number (ABN), or 
ATO reference number (ARN) </t>
  </si>
  <si>
    <t>End of file.</t>
  </si>
  <si>
    <t>Empty row.</t>
  </si>
  <si>
    <r>
      <rPr>
        <b/>
        <sz val="12"/>
        <color rgb="FF000000"/>
        <rFont val="Arial"/>
        <family val="2"/>
      </rPr>
      <t>Factors we take into account</t>
    </r>
    <r>
      <rPr>
        <sz val="12"/>
        <color rgb="FF000000"/>
        <rFont val="Arial"/>
        <family val="2"/>
      </rPr>
      <t xml:space="preserve">
Without limiting our discretion in relation to any particular case, the time for payment will generally not be deferred unless the debtor can demonstrate that:
– payment cannot be (or has not been) made by the original due date because of circumstances beyond their control and the debtor has taken reasonable steps to mitigate the effects of those circumstances
– payment in full can be made at a later time, once the circumstances that led to non-payment have been alleviated, and
– once the circumstances are under control, continuing tax-related liabilities will be paid as and when they fall due (and accordingly, the debt will not escalate after that time).</t>
    </r>
  </si>
  <si>
    <r>
      <t xml:space="preserve">If you do not have access to Online services for agents or Online services for business, contact the Pillar Two mailbox: </t>
    </r>
    <r>
      <rPr>
        <u/>
        <sz val="12"/>
        <color rgb="FF0000FF"/>
        <rFont val="Arial"/>
        <family val="2"/>
      </rPr>
      <t>Pillar2Project@ato.gov.au</t>
    </r>
    <r>
      <rPr>
        <sz val="12"/>
        <rFont val="Arial"/>
        <family val="2"/>
      </rPr>
      <t>.</t>
    </r>
    <r>
      <rPr>
        <sz val="12"/>
        <color theme="1"/>
        <rFont val="Arial"/>
        <family val="2"/>
      </rPr>
      <t xml:space="preserve"> (DO NOT ATTACH this spreadsheet to the email as it is not a secure channel – we will provide Kiteworks secure file transfer details.)</t>
    </r>
  </si>
  <si>
    <r>
      <t>Save the file in this format:</t>
    </r>
    <r>
      <rPr>
        <i/>
        <sz val="12"/>
        <color rgb="FF000000"/>
        <rFont val="Arial"/>
        <family val="2"/>
      </rPr>
      <t xml:space="preserve"> CGDMTR Payment Deferral Form </t>
    </r>
    <r>
      <rPr>
        <sz val="12"/>
        <color rgb="FF000000"/>
        <rFont val="Arial"/>
        <family val="2"/>
      </rPr>
      <t>–</t>
    </r>
    <r>
      <rPr>
        <i/>
        <sz val="12"/>
        <color rgb="FF000000"/>
        <rFont val="Arial"/>
        <family val="2"/>
      </rPr>
      <t xml:space="preserve"> &lt;name of the lodging or requesting entity&gt;</t>
    </r>
    <r>
      <rPr>
        <sz val="12"/>
        <color rgb="FF000000"/>
        <rFont val="Arial"/>
        <family val="2"/>
      </rPr>
      <t xml:space="preserve"> 
(for example, CGDMTR</t>
    </r>
    <r>
      <rPr>
        <i/>
        <sz val="12"/>
        <color rgb="FF000000"/>
        <rFont val="Arial"/>
        <family val="2"/>
      </rPr>
      <t xml:space="preserve"> Payment Deferral Form – 123 PTY LTD</t>
    </r>
    <r>
      <rPr>
        <sz val="12"/>
        <color rgb="FF000000"/>
        <rFont val="Arial"/>
        <family val="2"/>
      </rPr>
      <t>).</t>
    </r>
  </si>
  <si>
    <r>
      <t xml:space="preserve">This request applies to payment deferrals only and </t>
    </r>
    <r>
      <rPr>
        <b/>
        <sz val="12"/>
        <color rgb="FF000000"/>
        <rFont val="Arial"/>
        <family val="2"/>
      </rPr>
      <t>not lodgment deferrals</t>
    </r>
    <r>
      <rPr>
        <sz val="12"/>
        <color rgb="FF000000"/>
        <rFont val="Arial"/>
        <family val="2"/>
      </rPr>
      <t>. Lodgment deferral requests information can be found at:</t>
    </r>
  </si>
  <si>
    <r>
      <t xml:space="preserve">This payment deferral request form can only be used for payment-only deferral requests for the </t>
    </r>
    <r>
      <rPr>
        <i/>
        <sz val="12"/>
        <color rgb="FF000000"/>
        <rFont val="Arial"/>
        <family val="2"/>
      </rPr>
      <t>Australian IIR/UTPR Tax Return</t>
    </r>
    <r>
      <rPr>
        <sz val="12"/>
        <color rgb="FF000000"/>
        <rFont val="Arial"/>
        <family val="2"/>
      </rPr>
      <t xml:space="preserve"> (AIUTR) and </t>
    </r>
    <r>
      <rPr>
        <i/>
        <sz val="12"/>
        <color rgb="FF000000"/>
        <rFont val="Arial"/>
        <family val="2"/>
      </rPr>
      <t>Australian DMT Tax Return</t>
    </r>
    <r>
      <rPr>
        <sz val="12"/>
        <color rgb="FF000000"/>
        <rFont val="Arial"/>
        <family val="2"/>
      </rPr>
      <t xml:space="preserve"> (DMTR).</t>
    </r>
  </si>
  <si>
    <r>
      <t xml:space="preserve">We are authorised to request tax file numbers (TFNs) by the </t>
    </r>
    <r>
      <rPr>
        <i/>
        <sz val="12"/>
        <color theme="1"/>
        <rFont val="Arial"/>
        <family val="2"/>
      </rPr>
      <t>Taxation Administration Act 1953</t>
    </r>
    <r>
      <rPr>
        <sz val="12"/>
        <color theme="1"/>
        <rFont val="Arial"/>
        <family val="2"/>
      </rPr>
      <t>. We use them to identify you and if applicable, other entities on behalf of which you are authorised to lodge this form (the entities). It is not an offence not to provide a TFN. However, this may cause delays in processing your form.</t>
    </r>
  </si>
  <si>
    <r>
      <rPr>
        <sz val="12"/>
        <color rgb="FF000000"/>
        <rFont val="Arial"/>
        <family val="2"/>
      </rPr>
      <t>Taxation law authorises us to collect information and disclose it to other government agencies. This includes personal information of the person authorised to complete the form and sign the Declaration (or Declarations). See more about your privacy at</t>
    </r>
    <r>
      <rPr>
        <sz val="12"/>
        <color rgb="FF467886"/>
        <rFont val="Arial"/>
        <family val="2"/>
      </rPr>
      <t xml:space="preserve"> </t>
    </r>
    <r>
      <rPr>
        <u/>
        <sz val="12"/>
        <color rgb="FF0000FF"/>
        <rFont val="Arial"/>
        <family val="2"/>
      </rPr>
      <t>ato.gov.au/privacy</t>
    </r>
  </si>
  <si>
    <r>
      <rPr>
        <sz val="12"/>
        <rFont val="Arial"/>
        <family val="2"/>
      </rPr>
      <t xml:space="preserve">For further support in difficult times, see </t>
    </r>
    <r>
      <rPr>
        <u/>
        <sz val="12"/>
        <color rgb="FF0000FF"/>
        <rFont val="Arial"/>
        <family val="2"/>
      </rPr>
      <t>If you are finding it hard to lodge and pay on time</t>
    </r>
  </si>
  <si>
    <r>
      <rPr>
        <sz val="12"/>
        <color rgb="FF000000"/>
        <rFont val="Arial"/>
        <family val="2"/>
      </rPr>
      <t xml:space="preserve">For payment deferrals, see </t>
    </r>
    <r>
      <rPr>
        <u/>
        <sz val="12"/>
        <color rgb="FF0000FF"/>
        <rFont val="Arial"/>
        <family val="2"/>
      </rPr>
      <t>Lodging, paying and other obligations for Pillar Two | Australian Taxation Office</t>
    </r>
  </si>
  <si>
    <r>
      <rPr>
        <sz val="12"/>
        <color theme="1"/>
        <rFont val="Arial"/>
        <family val="2"/>
      </rPr>
      <t xml:space="preserve">For privacy information, see </t>
    </r>
    <r>
      <rPr>
        <u/>
        <sz val="12"/>
        <color rgb="FF0000FF"/>
        <rFont val="Arial"/>
        <family val="2"/>
      </rPr>
      <t>Privacy notices for online services | Australian Taxation Office</t>
    </r>
  </si>
  <si>
    <r>
      <rPr>
        <sz val="12"/>
        <color theme="1"/>
        <rFont val="Arial"/>
        <family val="2"/>
      </rPr>
      <t xml:space="preserve">For how to lodge via Online services for business secure mail, see </t>
    </r>
    <r>
      <rPr>
        <u/>
        <sz val="12"/>
        <color rgb="FF0000FF"/>
        <rFont val="Arial"/>
        <family val="2"/>
      </rPr>
      <t>Communication menu | Australian Taxation Office</t>
    </r>
  </si>
  <si>
    <r>
      <rPr>
        <sz val="12"/>
        <color theme="1"/>
        <rFont val="Arial"/>
        <family val="2"/>
      </rPr>
      <t xml:space="preserve">For how to lodge via Online services for agents practice mail, see </t>
    </r>
    <r>
      <rPr>
        <u/>
        <sz val="12"/>
        <color rgb="FF0000FF"/>
        <rFont val="Arial"/>
        <family val="2"/>
      </rPr>
      <t>Practice mail | Australian Taxation Office</t>
    </r>
  </si>
  <si>
    <t>Lodging, paying and other obligations for Pillar Two</t>
  </si>
  <si>
    <r>
      <rPr>
        <sz val="12"/>
        <color rgb="FF000000"/>
        <rFont val="Arial"/>
        <family val="2"/>
      </rPr>
      <t xml:space="preserve">This form can </t>
    </r>
    <r>
      <rPr>
        <b/>
        <sz val="12"/>
        <color rgb="FF000000"/>
        <rFont val="Arial"/>
        <family val="2"/>
      </rPr>
      <t>only</t>
    </r>
    <r>
      <rPr>
        <sz val="12"/>
        <color rgb="FF000000"/>
        <rFont val="Arial"/>
        <family val="2"/>
      </rPr>
      <t xml:space="preserve"> be used by a designated local entity (DLE) or tax agents for a</t>
    </r>
    <r>
      <rPr>
        <sz val="12"/>
        <color rgb="FFA02B93"/>
        <rFont val="Arial"/>
        <family val="2"/>
      </rPr>
      <t xml:space="preserve"> </t>
    </r>
    <r>
      <rPr>
        <sz val="12"/>
        <color rgb="FF000000"/>
        <rFont val="Arial"/>
        <family val="2"/>
      </rPr>
      <t>group deferral request</t>
    </r>
    <r>
      <rPr>
        <sz val="12"/>
        <color rgb="FFA02B93"/>
        <rFont val="Arial"/>
        <family val="2"/>
      </rPr>
      <t>,</t>
    </r>
    <r>
      <rPr>
        <sz val="12"/>
        <color rgb="FF000000"/>
        <rFont val="Arial"/>
        <family val="2"/>
      </rPr>
      <t xml:space="preserve"> or by standalone constituent entities (CEs) for a payment deferral request. Ensure you read the instructions (first tab) before submitting the form.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</si>
</sst>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Arial"/>
      <family val="2"/>
      <scheme val="minor"/>
    </font>
    <font>
      <sz val="11"/>
      <color theme="1"/>
      <name val="Arial"/>
      <family val="2"/>
    </font>
    <font>
      <b/>
      <sz val="11"/>
      <color theme="1"/>
      <name val="Arial"/>
      <family val="2"/>
    </font>
    <font>
      <u/>
      <sz val="11"/>
      <color theme="10"/>
      <name val="Arial"/>
      <family val="2"/>
      <scheme val="minor"/>
    </font>
    <font>
      <i/>
      <sz val="11"/>
      <color theme="1"/>
      <name val="Arial"/>
      <family val="2"/>
    </font>
    <font>
      <b/>
      <sz val="18"/>
      <color theme="1"/>
      <name val="Arial"/>
      <family val="2"/>
    </font>
    <font>
      <b/>
      <i/>
      <sz val="11"/>
      <color theme="1"/>
      <name val="Arial"/>
      <family val="2"/>
    </font>
    <font>
      <b/>
      <i/>
      <sz val="11"/>
      <color rgb="FFFF0000"/>
      <name val="Arial"/>
      <family val="2"/>
    </font>
    <font>
      <sz val="11"/>
      <color rgb="FFFF0000"/>
      <name val="Arial"/>
      <family val="2"/>
    </font>
    <font>
      <b/>
      <sz val="24"/>
      <color theme="1"/>
      <name val="Arial"/>
      <family val="2"/>
    </font>
    <font>
      <b/>
      <sz val="10"/>
      <color theme="1"/>
      <name val="MetaWebPro"/>
    </font>
    <font>
      <sz val="10"/>
      <color theme="1"/>
      <name val="MetaWebPro"/>
    </font>
    <font>
      <sz val="12"/>
      <color theme="1"/>
      <name val="Arial"/>
      <family val="2"/>
    </font>
    <font>
      <b/>
      <sz val="12"/>
      <color theme="1"/>
      <name val="Arial"/>
      <family val="2"/>
    </font>
    <font>
      <sz val="12"/>
      <color theme="0"/>
      <name val="Arial"/>
      <family val="2"/>
    </font>
    <font>
      <b/>
      <sz val="12"/>
      <color rgb="FF000000"/>
      <name val="Arial"/>
      <family val="2"/>
    </font>
    <font>
      <u/>
      <sz val="12"/>
      <color theme="10"/>
      <name val="Arial"/>
      <family val="2"/>
    </font>
    <font>
      <sz val="12"/>
      <color rgb="FF000000"/>
      <name val="Arial"/>
      <family val="2"/>
    </font>
    <font>
      <b/>
      <sz val="12"/>
      <name val="Arial"/>
      <family val="2"/>
    </font>
    <font>
      <sz val="12"/>
      <name val="Arial"/>
      <family val="2"/>
    </font>
    <font>
      <sz val="12"/>
      <color rgb="FFA02B93"/>
      <name val="Arial"/>
      <family val="2"/>
    </font>
    <font>
      <b/>
      <sz val="22"/>
      <color theme="1"/>
      <name val="Arial"/>
      <family val="2"/>
    </font>
    <font>
      <sz val="12"/>
      <color theme="9"/>
      <name val="Arial"/>
      <family val="2"/>
    </font>
    <font>
      <b/>
      <sz val="15"/>
      <color rgb="FF000000"/>
      <name val="Arial"/>
      <family val="2"/>
    </font>
    <font>
      <sz val="15"/>
      <color theme="0"/>
      <name val="Arial"/>
      <family val="2"/>
    </font>
    <font>
      <b/>
      <sz val="15"/>
      <color theme="1"/>
      <name val="Arial"/>
      <family val="2"/>
    </font>
    <font>
      <sz val="15"/>
      <color theme="1"/>
      <name val="Arial"/>
      <family val="2"/>
    </font>
    <font>
      <u/>
      <sz val="12"/>
      <color rgb="FF0000FF"/>
      <name val="Arial"/>
      <family val="2"/>
    </font>
    <font>
      <i/>
      <sz val="12"/>
      <color rgb="FF000000"/>
      <name val="Arial"/>
      <family val="2"/>
    </font>
    <font>
      <i/>
      <sz val="12"/>
      <color theme="1"/>
      <name val="Arial"/>
      <family val="2"/>
    </font>
    <font>
      <sz val="12"/>
      <color rgb="FF467886"/>
      <name val="Arial"/>
      <family val="2"/>
    </font>
  </fonts>
  <fills count="6">
    <fill>
      <patternFill patternType="none"/>
    </fill>
    <fill>
      <patternFill patternType="gray125"/>
    </fill>
    <fill>
      <patternFill patternType="solid">
        <fgColor theme="0"/>
        <bgColor indexed="64"/>
      </patternFill>
    </fill>
    <fill>
      <patternFill patternType="solid">
        <fgColor rgb="FFCDCDCD"/>
        <bgColor indexed="64"/>
      </patternFill>
    </fill>
    <fill>
      <patternFill patternType="solid">
        <fgColor rgb="FFFFFFFF"/>
        <bgColor indexed="64"/>
      </patternFill>
    </fill>
    <fill>
      <patternFill patternType="solid">
        <fgColor rgb="FFCEE0EA"/>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style="thin">
        <color rgb="FF969696"/>
      </left>
      <right style="thin">
        <color rgb="FF000000"/>
      </right>
      <top style="thin">
        <color rgb="FF969696"/>
      </top>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top/>
      <bottom/>
      <diagonal/>
    </border>
  </borders>
  <cellStyleXfs count="2">
    <xf numFmtId="0" fontId="0" fillId="0" borderId="0"/>
    <xf numFmtId="0" fontId="3" fillId="0" borderId="0" applyNumberFormat="0" applyFill="0" applyBorder="0" applyAlignment="0" applyProtection="0"/>
  </cellStyleXfs>
  <cellXfs count="91">
    <xf numFmtId="0" fontId="0" fillId="0" borderId="0" xfId="0"/>
    <xf numFmtId="0" fontId="1" fillId="0" borderId="0" xfId="0" applyFont="1"/>
    <xf numFmtId="0" fontId="1" fillId="0" borderId="3" xfId="0" applyFont="1" applyBorder="1"/>
    <xf numFmtId="0" fontId="1" fillId="0" borderId="4" xfId="0" applyFont="1" applyBorder="1"/>
    <xf numFmtId="0" fontId="2"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2" fillId="0" borderId="2" xfId="0" applyFont="1" applyBorder="1"/>
    <xf numFmtId="0" fontId="2" fillId="0" borderId="0" xfId="0" applyFont="1"/>
    <xf numFmtId="0" fontId="4" fillId="0" borderId="3" xfId="0" applyFont="1" applyBorder="1"/>
    <xf numFmtId="0" fontId="4" fillId="0" borderId="3" xfId="0" applyFont="1" applyBorder="1" applyAlignment="1">
      <alignment horizontal="left" vertical="center"/>
    </xf>
    <xf numFmtId="0" fontId="6" fillId="0" borderId="2" xfId="0" applyFont="1" applyBorder="1"/>
    <xf numFmtId="0" fontId="4" fillId="0" borderId="2" xfId="0" applyFont="1" applyBorder="1"/>
    <xf numFmtId="0" fontId="7" fillId="0" borderId="2" xfId="0" applyFont="1" applyBorder="1"/>
    <xf numFmtId="0" fontId="8" fillId="0" borderId="0" xfId="0" applyFont="1"/>
    <xf numFmtId="0" fontId="10" fillId="3" borderId="0" xfId="0" applyFont="1" applyFill="1" applyAlignment="1">
      <alignment horizontal="left" vertical="center" indent="2"/>
    </xf>
    <xf numFmtId="0" fontId="11" fillId="4" borderId="0" xfId="0" applyFont="1" applyFill="1" applyAlignment="1">
      <alignment horizontal="left" vertical="center" indent="2"/>
    </xf>
    <xf numFmtId="0" fontId="11" fillId="5" borderId="0" xfId="0" applyFont="1" applyFill="1" applyAlignment="1">
      <alignment horizontal="left" vertical="center" indent="2"/>
    </xf>
    <xf numFmtId="0" fontId="11" fillId="2" borderId="0" xfId="0" applyFont="1" applyFill="1" applyAlignment="1">
      <alignment horizontal="left" vertical="center" indent="2"/>
    </xf>
    <xf numFmtId="0" fontId="11" fillId="0" borderId="0" xfId="0" applyFont="1" applyAlignment="1">
      <alignment horizontal="left" vertical="center" indent="2"/>
    </xf>
    <xf numFmtId="0" fontId="1" fillId="0" borderId="2" xfId="0" applyFont="1" applyBorder="1" applyAlignment="1">
      <alignment horizontal="left" vertical="center"/>
    </xf>
    <xf numFmtId="0" fontId="2" fillId="0" borderId="5" xfId="0" applyFont="1" applyBorder="1" applyAlignment="1">
      <alignment horizontal="left" vertical="center"/>
    </xf>
    <xf numFmtId="49" fontId="0" fillId="0" borderId="1" xfId="0" applyNumberFormat="1" applyBorder="1"/>
    <xf numFmtId="0" fontId="9" fillId="0" borderId="0" xfId="0" applyFont="1" applyAlignment="1">
      <alignment horizontal="left" vertical="center" wrapText="1" indent="1"/>
    </xf>
    <xf numFmtId="0" fontId="5" fillId="0" borderId="0" xfId="0" applyFont="1" applyAlignment="1">
      <alignment horizontal="left" vertical="center" indent="1"/>
    </xf>
    <xf numFmtId="0" fontId="12" fillId="0" borderId="0" xfId="0" applyFont="1" applyAlignment="1">
      <alignment horizontal="left" vertical="center" indent="1"/>
    </xf>
    <xf numFmtId="0" fontId="13" fillId="0" borderId="0" xfId="0" applyFont="1" applyAlignment="1">
      <alignment horizontal="left" vertical="center" indent="1"/>
    </xf>
    <xf numFmtId="0" fontId="14" fillId="0" borderId="0" xfId="0" applyFont="1" applyAlignment="1">
      <alignment horizontal="left" indent="1"/>
    </xf>
    <xf numFmtId="0" fontId="12" fillId="0" borderId="0" xfId="0" applyFont="1" applyAlignment="1">
      <alignment horizontal="left" vertical="top" indent="1"/>
    </xf>
    <xf numFmtId="0" fontId="12" fillId="0" borderId="0" xfId="0" applyFont="1" applyAlignment="1">
      <alignment vertical="top"/>
    </xf>
    <xf numFmtId="0" fontId="12" fillId="0" borderId="0" xfId="0" applyFont="1" applyAlignment="1">
      <alignment horizontal="left" vertical="center" wrapText="1" indent="1"/>
    </xf>
    <xf numFmtId="0" fontId="13" fillId="0" borderId="0" xfId="0" applyFont="1" applyAlignment="1">
      <alignment horizontal="left" vertical="center" wrapText="1" indent="1"/>
    </xf>
    <xf numFmtId="0" fontId="12" fillId="0" borderId="0" xfId="0" applyFont="1" applyAlignment="1">
      <alignment vertical="center"/>
    </xf>
    <xf numFmtId="0" fontId="12" fillId="0" borderId="0" xfId="0" applyFont="1" applyAlignment="1">
      <alignment horizontal="left" vertical="top" wrapText="1" indent="1"/>
    </xf>
    <xf numFmtId="0" fontId="12" fillId="0" borderId="0" xfId="0" applyFont="1" applyAlignment="1">
      <alignment vertical="top" wrapText="1"/>
    </xf>
    <xf numFmtId="0" fontId="13" fillId="0" borderId="0" xfId="0" applyFont="1" applyAlignment="1">
      <alignment vertical="center"/>
    </xf>
    <xf numFmtId="0" fontId="16" fillId="0" borderId="0" xfId="1" applyFont="1" applyFill="1" applyAlignment="1">
      <alignment horizontal="left" vertical="top" indent="1"/>
    </xf>
    <xf numFmtId="0" fontId="15" fillId="0" borderId="0" xfId="0" applyFont="1" applyAlignment="1">
      <alignment horizontal="left" indent="1"/>
    </xf>
    <xf numFmtId="0" fontId="12" fillId="0" borderId="0" xfId="0" applyFont="1" applyAlignment="1">
      <alignment vertical="center" wrapText="1"/>
    </xf>
    <xf numFmtId="0" fontId="18" fillId="0" borderId="7" xfId="0" applyFont="1" applyBorder="1" applyAlignment="1">
      <alignment horizontal="left" vertical="top" wrapText="1" indent="1"/>
    </xf>
    <xf numFmtId="0" fontId="15" fillId="0" borderId="6" xfId="0" applyFont="1" applyBorder="1" applyAlignment="1">
      <alignment horizontal="left" vertical="top" wrapText="1" indent="1"/>
    </xf>
    <xf numFmtId="0" fontId="19" fillId="0" borderId="1" xfId="0" applyFont="1" applyBorder="1" applyAlignment="1" applyProtection="1">
      <alignment horizontal="left" vertical="center" wrapText="1" indent="1"/>
      <protection locked="0"/>
    </xf>
    <xf numFmtId="14" fontId="12" fillId="0" borderId="8" xfId="0" applyNumberFormat="1" applyFont="1" applyBorder="1" applyAlignment="1" applyProtection="1">
      <alignment horizontal="left" vertical="center" wrapText="1" indent="1"/>
      <protection locked="0"/>
    </xf>
    <xf numFmtId="0" fontId="13" fillId="0" borderId="0" xfId="0" applyFont="1" applyAlignment="1">
      <alignment horizontal="left" vertical="top" indent="1"/>
    </xf>
    <xf numFmtId="0" fontId="13" fillId="0" borderId="0" xfId="0" applyFont="1" applyAlignment="1">
      <alignment vertical="top"/>
    </xf>
    <xf numFmtId="0" fontId="12" fillId="0" borderId="0" xfId="0" applyFont="1"/>
    <xf numFmtId="0" fontId="12" fillId="0" borderId="1"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21" fillId="0" borderId="0" xfId="0" applyFont="1" applyAlignment="1">
      <alignment horizontal="left" vertical="center" indent="1"/>
    </xf>
    <xf numFmtId="0" fontId="22" fillId="0" borderId="0" xfId="0" applyFont="1" applyAlignment="1">
      <alignment horizontal="left" vertical="center" indent="1"/>
    </xf>
    <xf numFmtId="0" fontId="23" fillId="0" borderId="10" xfId="0" applyFont="1" applyBorder="1" applyAlignment="1">
      <alignment horizontal="left" indent="1"/>
    </xf>
    <xf numFmtId="0" fontId="12" fillId="0" borderId="0" xfId="0" applyFont="1" applyAlignment="1">
      <alignment horizontal="left" vertical="center"/>
    </xf>
    <xf numFmtId="0" fontId="23" fillId="0" borderId="10" xfId="0" applyFont="1" applyBorder="1" applyAlignment="1">
      <alignment horizontal="left" vertical="center" indent="1"/>
    </xf>
    <xf numFmtId="0" fontId="14" fillId="0" borderId="0" xfId="0" applyFont="1" applyAlignment="1">
      <alignment horizontal="left" vertical="center" indent="1"/>
    </xf>
    <xf numFmtId="0" fontId="24" fillId="0" borderId="0" xfId="0" applyFont="1" applyAlignment="1">
      <alignment horizontal="left" indent="1"/>
    </xf>
    <xf numFmtId="0" fontId="25" fillId="0" borderId="0" xfId="0" applyFont="1" applyAlignment="1">
      <alignment horizontal="left" vertical="center" indent="1"/>
    </xf>
    <xf numFmtId="0" fontId="26" fillId="0" borderId="0" xfId="0" applyFont="1" applyAlignment="1">
      <alignment horizontal="left" vertical="top" wrapText="1" indent="1"/>
    </xf>
    <xf numFmtId="0" fontId="26" fillId="0" borderId="0" xfId="0" applyFont="1" applyAlignment="1">
      <alignment vertical="top" wrapText="1"/>
    </xf>
    <xf numFmtId="0" fontId="23" fillId="0" borderId="0" xfId="0" applyFont="1" applyAlignment="1">
      <alignment horizontal="left" vertical="center" indent="1"/>
    </xf>
    <xf numFmtId="0" fontId="12" fillId="0" borderId="0" xfId="0" applyFont="1" applyAlignment="1">
      <alignment horizontal="left" wrapText="1"/>
    </xf>
    <xf numFmtId="0" fontId="12" fillId="0" borderId="0" xfId="0" applyFont="1" applyAlignment="1">
      <alignment horizontal="left" indent="1"/>
    </xf>
    <xf numFmtId="0" fontId="19" fillId="0" borderId="0" xfId="0" applyFont="1" applyAlignment="1">
      <alignment horizontal="left" wrapText="1" indent="1"/>
    </xf>
    <xf numFmtId="0" fontId="27" fillId="0" borderId="0" xfId="1" applyFont="1" applyFill="1" applyAlignment="1">
      <alignment horizontal="left" wrapText="1" indent="1"/>
    </xf>
    <xf numFmtId="0" fontId="12" fillId="0" borderId="0" xfId="0" applyFont="1" applyAlignment="1">
      <alignment horizontal="left"/>
    </xf>
    <xf numFmtId="0" fontId="13" fillId="0" borderId="0" xfId="0" applyFont="1" applyAlignment="1">
      <alignment horizontal="left" wrapText="1" indent="1"/>
    </xf>
    <xf numFmtId="0" fontId="12" fillId="0" borderId="0" xfId="0" applyFont="1" applyAlignment="1">
      <alignment horizontal="left" wrapText="1" indent="1"/>
    </xf>
    <xf numFmtId="0" fontId="17" fillId="0" borderId="0" xfId="0" applyFont="1" applyAlignment="1">
      <alignment horizontal="left" wrapText="1" indent="1"/>
    </xf>
    <xf numFmtId="0" fontId="14" fillId="0" borderId="0" xfId="0" applyFont="1" applyAlignment="1">
      <alignment horizontal="left" wrapText="1"/>
    </xf>
    <xf numFmtId="0" fontId="25" fillId="0" borderId="0" xfId="1" applyFont="1" applyAlignment="1">
      <alignment horizontal="left" vertical="center" wrapText="1" indent="1"/>
    </xf>
    <xf numFmtId="0" fontId="24" fillId="0" borderId="0" xfId="0" applyFont="1" applyAlignment="1">
      <alignment horizontal="left" vertical="center" indent="1"/>
    </xf>
    <xf numFmtId="0" fontId="26" fillId="0" borderId="0" xfId="0" applyFont="1" applyAlignment="1">
      <alignment horizontal="left" vertical="center"/>
    </xf>
    <xf numFmtId="0" fontId="25" fillId="0" borderId="0" xfId="0" applyFont="1" applyAlignment="1">
      <alignment horizontal="left" vertical="center" wrapText="1" indent="1"/>
    </xf>
    <xf numFmtId="0" fontId="26" fillId="0" borderId="0" xfId="0" applyFont="1" applyAlignment="1">
      <alignment horizontal="left" vertical="center" wrapText="1"/>
    </xf>
    <xf numFmtId="0" fontId="17" fillId="0" borderId="0" xfId="0" applyFont="1" applyAlignment="1">
      <alignment horizontal="left" vertical="center" wrapText="1" indent="1"/>
    </xf>
    <xf numFmtId="0" fontId="12" fillId="0" borderId="0" xfId="1" applyFont="1" applyFill="1" applyAlignment="1">
      <alignment horizontal="left" vertical="center" wrapText="1" indent="1"/>
    </xf>
    <xf numFmtId="0" fontId="27" fillId="0" borderId="0" xfId="1" applyFont="1" applyFill="1" applyAlignment="1">
      <alignment horizontal="left" vertical="center" wrapText="1" indent="1"/>
    </xf>
    <xf numFmtId="0" fontId="12" fillId="0" borderId="0" xfId="0" applyFont="1" applyAlignment="1">
      <alignment horizontal="left" vertical="center" wrapText="1"/>
    </xf>
    <xf numFmtId="0" fontId="12" fillId="0" borderId="0" xfId="1" applyFont="1" applyAlignment="1">
      <alignment horizontal="left" vertical="center" wrapText="1" indent="1"/>
    </xf>
    <xf numFmtId="0" fontId="16" fillId="0" borderId="0" xfId="1" applyFont="1" applyAlignment="1">
      <alignment horizontal="left" vertical="center" wrapText="1" indent="1"/>
    </xf>
    <xf numFmtId="0" fontId="14" fillId="0" borderId="0" xfId="0" applyFont="1" applyAlignment="1">
      <alignment vertical="center" wrapText="1"/>
    </xf>
    <xf numFmtId="49" fontId="12" fillId="0" borderId="1" xfId="0" applyNumberFormat="1" applyFont="1" applyBorder="1" applyAlignment="1" applyProtection="1">
      <alignment horizontal="left" vertical="center" wrapText="1" indent="1"/>
      <protection locked="0"/>
    </xf>
    <xf numFmtId="49" fontId="12" fillId="0" borderId="0" xfId="0" applyNumberFormat="1" applyFont="1" applyAlignment="1">
      <alignment vertical="center" wrapText="1"/>
    </xf>
    <xf numFmtId="0" fontId="12" fillId="0" borderId="1" xfId="0" applyFont="1" applyBorder="1" applyAlignment="1" applyProtection="1">
      <alignment vertical="center"/>
      <protection locked="0"/>
    </xf>
    <xf numFmtId="49" fontId="12" fillId="0" borderId="1" xfId="0" applyNumberFormat="1" applyFont="1" applyBorder="1" applyAlignment="1" applyProtection="1">
      <alignment vertical="center"/>
      <protection locked="0"/>
    </xf>
    <xf numFmtId="14" fontId="12" fillId="0" borderId="1" xfId="0" applyNumberFormat="1" applyFont="1" applyBorder="1" applyAlignment="1" applyProtection="1">
      <alignment vertical="center"/>
      <protection locked="0"/>
    </xf>
    <xf numFmtId="0" fontId="12" fillId="0" borderId="9" xfId="0" applyFont="1" applyBorder="1" applyAlignment="1" applyProtection="1">
      <alignment vertical="center"/>
      <protection locked="0"/>
    </xf>
    <xf numFmtId="0" fontId="14" fillId="0" borderId="0" xfId="0" applyFont="1" applyAlignment="1">
      <alignment horizontal="left" vertical="center"/>
    </xf>
    <xf numFmtId="49" fontId="19" fillId="0" borderId="1" xfId="0" applyNumberFormat="1" applyFont="1" applyBorder="1" applyAlignment="1" applyProtection="1">
      <alignment horizontal="left" vertical="center" wrapText="1" indent="1"/>
      <protection locked="0"/>
    </xf>
    <xf numFmtId="0" fontId="12" fillId="0" borderId="0" xfId="0" applyFont="1" applyAlignment="1">
      <alignment horizontal="left" vertical="center" wrapText="1" indent="1"/>
    </xf>
    <xf numFmtId="0" fontId="17" fillId="0" borderId="0" xfId="0" applyFont="1" applyAlignment="1">
      <alignment horizontal="left" vertical="top" wrapText="1" indent="1"/>
    </xf>
  </cellXfs>
  <cellStyles count="2">
    <cellStyle name="Hyperlink" xfId="1" builtinId="8"/>
    <cellStyle name="Normal" xfId="0" builtinId="0"/>
  </cellStyles>
  <dxfs count="65">
    <dxf>
      <fill>
        <patternFill>
          <bgColor theme="0" tint="-4.9989318521683403E-2"/>
        </patternFill>
      </fill>
      <border>
        <left style="thin">
          <color rgb="FFFF0000"/>
        </left>
        <right style="thin">
          <color rgb="FFFF0000"/>
        </right>
        <top style="thin">
          <color rgb="FFFF0000"/>
        </top>
        <bottom style="thin">
          <color rgb="FFFF0000"/>
        </bottom>
      </border>
    </dxf>
    <dxf>
      <fill>
        <patternFill>
          <bgColor theme="0" tint="-4.9989318521683403E-2"/>
        </patternFill>
      </fill>
      <border>
        <left style="thin">
          <color rgb="FFFF0000"/>
        </left>
        <right style="thin">
          <color rgb="FFFF0000"/>
        </right>
        <top style="thin">
          <color rgb="FFFF0000"/>
        </top>
        <bottom style="thin">
          <color rgb="FFFF0000"/>
        </bottom>
      </border>
    </dxf>
    <dxf>
      <fill>
        <patternFill>
          <bgColor theme="0" tint="-4.9989318521683403E-2"/>
        </patternFill>
      </fill>
      <border>
        <left style="thin">
          <color rgb="FFFF0000"/>
        </left>
        <right style="thin">
          <color rgb="FFFF0000"/>
        </right>
        <top style="thin">
          <color rgb="FFFF0000"/>
        </top>
        <bottom style="thin">
          <color rgb="FFFF0000"/>
        </bottom>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val="0"/>
        <i/>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strike val="0"/>
        <condense val="0"/>
        <extend val="0"/>
        <outline val="0"/>
        <shadow val="0"/>
        <u val="none"/>
        <vertAlign val="baseline"/>
        <sz val="11"/>
        <color rgb="FFFF0000"/>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bottom style="thin">
          <color indexed="64"/>
        </bottom>
      </border>
    </dxf>
    <dxf>
      <font>
        <b/>
        <i/>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1"/>
        <name val="Arial"/>
        <family val="2"/>
        <scheme val="none"/>
      </font>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dxf>
    <dxf>
      <border>
        <bottom style="thin">
          <color indexed="64"/>
        </bottom>
      </border>
    </dxf>
    <dxf>
      <font>
        <b/>
        <strike val="0"/>
        <outline val="0"/>
        <shadow val="0"/>
        <u val="none"/>
        <vertAlign val="baseline"/>
        <sz val="11"/>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dxf>
    <dxf>
      <border>
        <bottom style="thin">
          <color indexed="64"/>
        </bottom>
      </border>
    </dxf>
    <dxf>
      <font>
        <b/>
        <i val="0"/>
        <strike val="0"/>
        <condense val="0"/>
        <extend val="0"/>
        <outline val="0"/>
        <shadow val="0"/>
        <u val="none"/>
        <vertAlign val="baseline"/>
        <sz val="11"/>
        <color theme="1"/>
        <name val="Arial"/>
        <family val="2"/>
        <scheme val="none"/>
      </font>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Arial"/>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bottom/>
      </border>
    </dxf>
  </dxfs>
  <tableStyles count="0"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3055832</xdr:colOff>
      <xdr:row>0</xdr:row>
      <xdr:rowOff>885825</xdr:rowOff>
    </xdr:to>
    <xdr:pic>
      <xdr:nvPicPr>
        <xdr:cNvPr id="3" name="Picture 2" descr="Australian Government - Australian Taxation Office">
          <a:extLst>
            <a:ext uri="{FF2B5EF4-FFF2-40B4-BE49-F238E27FC236}">
              <a16:creationId xmlns:a16="http://schemas.microsoft.com/office/drawing/2014/main" id="{7F2D5A26-645D-49DA-911B-3667F432C9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55832"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C514658-F516-4CC7-B36D-EA05F8979AB9}" name="Table2" displayName="Table2" ref="B1:C13" totalsRowShown="0" headerRowDxfId="64" dataDxfId="62" headerRowBorderDxfId="63" tableBorderDxfId="61" totalsRowBorderDxfId="60">
  <autoFilter ref="B1:C13" xr:uid="{0C514658-F516-4CC7-B36D-EA05F8979AB9}"/>
  <tableColumns count="2">
    <tableColumn id="1" xr3:uid="{1D63E840-2ED3-43FD-A63C-206F2123DF90}" name="Q5-A DD items" dataDxfId="59"/>
    <tableColumn id="2" xr3:uid="{8E4C84D1-97F5-4F14-8A48-139C12789018}" name="Column1" dataDxfId="58"/>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7BEBEAF-4EEA-4A41-AAEB-BC04418CA660}" name="Table11" displayName="Table11" ref="B69:B72" totalsRowShown="0" headerRowDxfId="12" headerRowBorderDxfId="11" tableBorderDxfId="10" totalsRowBorderDxfId="9">
  <autoFilter ref="B69:B72" xr:uid="{C7BEBEAF-4EEA-4A41-AAEB-BC04418CA660}"/>
  <tableColumns count="1">
    <tableColumn id="1" xr3:uid="{7ACAC052-59A6-40CF-94A9-A6133988A8FC}" name="Q9C(?) DD Y/N" dataDxfId="8"/>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DBEDDAD-2487-4699-82A2-D12B1C18574C}" name="Table12" displayName="Table12" ref="B74:B77" totalsRowShown="0" headerRowDxfId="7" headerRowBorderDxfId="6" tableBorderDxfId="5" totalsRowBorderDxfId="4">
  <autoFilter ref="B74:B77" xr:uid="{8DBEDDAD-2487-4699-82A2-D12B1C18574C}"/>
  <tableColumns count="1">
    <tableColumn id="1" xr3:uid="{30D13937-611D-4B1E-9427-5E8D30B3BE5B}" name="Q10L DD Y/N" dataDxfId="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90FF1C-1AC0-4E8E-B3E8-2B75A2A35C54}" name="Table3" displayName="Table3" ref="B16:B28" totalsRowShown="0" headerRowDxfId="57" dataDxfId="55" headerRowBorderDxfId="56" tableBorderDxfId="54" totalsRowBorderDxfId="53">
  <autoFilter ref="B16:B28" xr:uid="{E890FF1C-1AC0-4E8E-B3E8-2B75A2A35C54}"/>
  <tableColumns count="1">
    <tableColumn id="1" xr3:uid="{9F90DF6F-9044-4D56-A228-F1D19BEB9F92}" name="Q6-K DD items" dataDxfId="5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707125E-A4F1-4867-AC5F-BF551ABB9FBA}" name="Table4" displayName="Table4" ref="B31:B34" totalsRowShown="0" headerRowDxfId="51" dataDxfId="49" headerRowBorderDxfId="50" tableBorderDxfId="48" totalsRowBorderDxfId="47">
  <autoFilter ref="B31:B34" xr:uid="{8707125E-A4F1-4867-AC5F-BF551ABB9FBA}"/>
  <tableColumns count="1">
    <tableColumn id="1" xr3:uid="{F70842EC-D826-480B-B7A6-D09A4C0B91BD}" name="Q6U DD Y/N" dataDxfId="4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2E8C33A-DF05-419A-8AF5-5D3E405CA497}" name="Table5" displayName="Table5" ref="B37:B40" totalsRowShown="0" headerRowDxfId="45" headerRowBorderDxfId="44" tableBorderDxfId="43" totalsRowBorderDxfId="42">
  <autoFilter ref="B37:B40" xr:uid="{62E8C33A-DF05-419A-8AF5-5D3E405CA497}"/>
  <tableColumns count="1">
    <tableColumn id="1" xr3:uid="{8A6E4910-FD56-4E3A-AE59-375E87A414AE}" name="Q6V DD Y/N" dataDxfId="41"/>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D87AEEC-5C97-4E04-B9E9-B3A739C78C08}" name="Table6" displayName="Table6" ref="B42:B45" totalsRowShown="0" headerRowDxfId="40" dataDxfId="38" headerRowBorderDxfId="39" tableBorderDxfId="37" totalsRowBorderDxfId="36">
  <autoFilter ref="B42:B45" xr:uid="{2D87AEEC-5C97-4E04-B9E9-B3A739C78C08}"/>
  <tableColumns count="1">
    <tableColumn id="1" xr3:uid="{CFBE8807-59C4-4351-8A4C-10E58A874CB7}" name="Q7 DD Y/N" dataDxfId="3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96BDDC4-4728-41F9-9DE4-9E1423FECBDD}" name="Table7" displayName="Table7" ref="B47:B50" totalsRowShown="0" headerRowDxfId="34" headerRowBorderDxfId="33" tableBorderDxfId="32" totalsRowBorderDxfId="31">
  <autoFilter ref="B47:B50" xr:uid="{B96BDDC4-4728-41F9-9DE4-9E1423FECBDD}"/>
  <tableColumns count="1">
    <tableColumn id="1" xr3:uid="{0F0FB179-C1C4-4672-954C-7B0F3C3DFAD8}" name="Q7CDD Y/N" dataDxfId="30"/>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DA0C30F-A5E8-4432-8E68-6A1C363E14FB}" name="Table8" displayName="Table8" ref="B52:B56" totalsRowShown="0" headerRowDxfId="29" dataDxfId="27" headerRowBorderDxfId="28" tableBorderDxfId="26" totalsRowBorderDxfId="25">
  <autoFilter ref="B52:B56" xr:uid="{6DA0C30F-A5E8-4432-8E68-6A1C363E14FB}"/>
  <tableColumns count="1">
    <tableColumn id="1" xr3:uid="{0A5C9450-1E08-431B-8CDE-DCB76FBAC698}" name="Q7E DD" dataDxfId="24"/>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F94A065-DB5D-450A-8140-288F7F77074A}" name="Table1" displayName="Table1" ref="B58:B61" totalsRowShown="0" headerRowDxfId="23" headerRowBorderDxfId="22" tableBorderDxfId="21" totalsRowBorderDxfId="20">
  <autoFilter ref="B58:B61" xr:uid="{2F94A065-DB5D-450A-8140-288F7F77074A}"/>
  <tableColumns count="1">
    <tableColumn id="1" xr3:uid="{F524B919-BC8C-4840-B1E7-A372868C46E7}" name="Q8A DD Y/N" dataDxfId="1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6E2874D-75E1-4C67-9C21-1FF32A97D3FC}" name="Table10" displayName="Table10" ref="B63:B67" totalsRowShown="0" headerRowDxfId="18" dataDxfId="16" headerRowBorderDxfId="17" tableBorderDxfId="15" totalsRowBorderDxfId="14">
  <autoFilter ref="B63:B67" xr:uid="{96E2874D-75E1-4C67-9C21-1FF32A97D3FC}"/>
  <tableColumns count="1">
    <tableColumn id="1" xr3:uid="{1F6B7AB6-560D-455C-A6A2-EF515E7199C5}" name="Q9A DD" dataDxfId="13"/>
  </tableColumns>
  <tableStyleInfo showFirstColumn="0" showLastColumn="0" showRowStripes="1" showColumnStripes="0"/>
</table>
</file>

<file path=xl/theme/theme1.xml><?xml version="1.0" encoding="utf-8"?>
<a:theme xmlns:a="http://schemas.openxmlformats.org/drawingml/2006/main" name="Office Theme">
  <a:themeElements>
    <a:clrScheme name="Custom 8">
      <a:dk1>
        <a:sysClr val="windowText" lastClr="000000"/>
      </a:dk1>
      <a:lt1>
        <a:sysClr val="window" lastClr="FFFFFF"/>
      </a:lt1>
      <a:dk2>
        <a:srgbClr val="0E2841"/>
      </a:dk2>
      <a:lt2>
        <a:srgbClr val="E8E8E8"/>
      </a:lt2>
      <a:accent1>
        <a:srgbClr val="3844CA"/>
      </a:accent1>
      <a:accent2>
        <a:srgbClr val="0D6974"/>
      </a:accent2>
      <a:accent3>
        <a:srgbClr val="781E9A"/>
      </a:accent3>
      <a:accent4>
        <a:srgbClr val="881D3F"/>
      </a:accent4>
      <a:accent5>
        <a:srgbClr val="150925"/>
      </a:accent5>
      <a:accent6>
        <a:srgbClr val="FF0000"/>
      </a:accent6>
      <a:hlink>
        <a:srgbClr val="0000FF"/>
      </a:hlink>
      <a:folHlink>
        <a:srgbClr val="96607D"/>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to.gov.au/about-ato/commitments-and-reporting/information-and-privacy/your-privacy/privacy-policy" TargetMode="External"/><Relationship Id="rId3" Type="http://schemas.openxmlformats.org/officeDocument/2006/relationships/hyperlink" Target="https://www.ato.gov.au/businesses-and-organisations/international-tax-for-business/in-detail/multinationals/global-and-domestic-minimum-tax/lodging-paying-and-other-obligations-for-pillar-two" TargetMode="External"/><Relationship Id="rId7" Type="http://schemas.openxmlformats.org/officeDocument/2006/relationships/hyperlink" Target="https://www.ato.gov.au/tax-and-super-professionals/digital-services/online-services-for-agents/online-services-for-agents-user-guide/communication/practice-mail" TargetMode="External"/><Relationship Id="rId12" Type="http://schemas.openxmlformats.org/officeDocument/2006/relationships/drawing" Target="../drawings/drawing1.xml"/><Relationship Id="rId2" Type="http://schemas.openxmlformats.org/officeDocument/2006/relationships/hyperlink" Target="mailto:Pillar2Project@ato.gov.au" TargetMode="External"/><Relationship Id="rId1" Type="http://schemas.openxmlformats.org/officeDocument/2006/relationships/hyperlink" Target="https://www.ato.gov.au/online-services/businesses-and-organisations-online-services" TargetMode="External"/><Relationship Id="rId6" Type="http://schemas.openxmlformats.org/officeDocument/2006/relationships/hyperlink" Target="https://www.ato.gov.au/tax-and-super-professionals/digital-services/online-services-for-agents" TargetMode="External"/><Relationship Id="rId11" Type="http://schemas.openxmlformats.org/officeDocument/2006/relationships/printerSettings" Target="../printerSettings/printerSettings1.bin"/><Relationship Id="rId5" Type="http://schemas.openxmlformats.org/officeDocument/2006/relationships/hyperlink" Target="https://www.ato.gov.au/online-services/businesses-and-organisations-online-services/communication-in-online-services-for-business" TargetMode="External"/><Relationship Id="rId10" Type="http://schemas.openxmlformats.org/officeDocument/2006/relationships/hyperlink" Target="https://www.ato.gov.au/businesses-and-organisations/preparing-lodging-and-paying/business-activity-statements-bas/what-if-you-can-t-lodge-and-pay-on-time" TargetMode="External"/><Relationship Id="rId4" Type="http://schemas.openxmlformats.org/officeDocument/2006/relationships/hyperlink" Target="https://www.ato.gov.au/about-ato/commitments-and-reporting/information-and-privacy/your-privacy/privacy-notices-for-online-services" TargetMode="External"/><Relationship Id="rId9" Type="http://schemas.openxmlformats.org/officeDocument/2006/relationships/hyperlink" Target="https://www.ato.gov.au/businesses-and-organisations/international-tax-for-business/in-detail/multinationals/global-and-domestic-minimum-tax/lodging-paying-and-other-obligations-for-pillar-two"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ato.gov.au/law/view/document?src=as&amp;pit=20260319000000&amp;arc=false&amp;start=1&amp;pageSize=10&amp;total=18&amp;num=0&amp;docid=PSR%2FPS201114%2FNAT%2FATO%2F00001&amp;dc=false&amp;stype=find&amp;tm=and-basic-PS%20LA%202011%2F14" TargetMode="External"/></Relationships>
</file>

<file path=xl/worksheets/_rels/sheet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A059B-9712-4A39-B5FC-B24774F464C1}">
  <sheetPr codeName="Sheet1"/>
  <dimension ref="A1:B32"/>
  <sheetViews>
    <sheetView showGridLines="0" tabSelected="1" zoomScaleNormal="100" workbookViewId="0"/>
  </sheetViews>
  <sheetFormatPr defaultColWidth="0" defaultRowHeight="20.25" customHeight="1" zeroHeight="1"/>
  <cols>
    <col min="1" max="1" width="120" style="60" customWidth="1"/>
    <col min="2" max="2" width="5" style="61" customWidth="1"/>
    <col min="3" max="3" width="8" style="61" hidden="1" customWidth="1"/>
    <col min="4" max="16384" width="8" style="61" hidden="1"/>
  </cols>
  <sheetData>
    <row r="1" spans="1:2" ht="81" customHeight="1">
      <c r="B1" s="27" t="s">
        <v>1373</v>
      </c>
    </row>
    <row r="2" spans="1:2" ht="80.25" customHeight="1">
      <c r="A2" s="23" t="s">
        <v>0</v>
      </c>
      <c r="B2" s="27" t="s">
        <v>1373</v>
      </c>
    </row>
    <row r="3" spans="1:2" ht="20.25" customHeight="1">
      <c r="A3" s="62" t="s">
        <v>1</v>
      </c>
      <c r="B3" s="27" t="s">
        <v>1373</v>
      </c>
    </row>
    <row r="4" spans="1:2" s="25" customFormat="1" ht="20.25" customHeight="1">
      <c r="A4" s="76" t="s">
        <v>1371</v>
      </c>
      <c r="B4" s="54" t="s">
        <v>1373</v>
      </c>
    </row>
    <row r="5" spans="1:2" s="25" customFormat="1" ht="20.25" customHeight="1">
      <c r="A5" s="76" t="s">
        <v>1372</v>
      </c>
      <c r="B5" s="54" t="s">
        <v>1373</v>
      </c>
    </row>
    <row r="6" spans="1:2" s="52" customFormat="1" ht="45" customHeight="1">
      <c r="A6" s="75" t="s">
        <v>1379</v>
      </c>
      <c r="B6" s="54" t="s">
        <v>1373</v>
      </c>
    </row>
    <row r="7" spans="1:2" s="71" customFormat="1" ht="39" customHeight="1">
      <c r="A7" s="72" t="s">
        <v>2</v>
      </c>
      <c r="B7" s="70" t="s">
        <v>1373</v>
      </c>
    </row>
    <row r="8" spans="1:2" s="64" customFormat="1" ht="20.25" customHeight="1">
      <c r="A8" s="66" t="s">
        <v>3</v>
      </c>
      <c r="B8" s="27" t="s">
        <v>1373</v>
      </c>
    </row>
    <row r="9" spans="1:2" s="64" customFormat="1" ht="20.25" customHeight="1">
      <c r="A9" s="66" t="s">
        <v>4</v>
      </c>
      <c r="B9" s="27" t="s">
        <v>1373</v>
      </c>
    </row>
    <row r="10" spans="1:2" s="64" customFormat="1" ht="20.25" customHeight="1">
      <c r="A10" s="66" t="s">
        <v>5</v>
      </c>
      <c r="B10" s="27" t="s">
        <v>1373</v>
      </c>
    </row>
    <row r="11" spans="1:2" s="52" customFormat="1" ht="37.5" customHeight="1">
      <c r="A11" s="74" t="s">
        <v>1380</v>
      </c>
      <c r="B11" s="54" t="s">
        <v>1373</v>
      </c>
    </row>
    <row r="12" spans="1:2" s="60" customFormat="1" ht="20.25" customHeight="1">
      <c r="A12" s="66" t="s">
        <v>6</v>
      </c>
      <c r="B12" s="27" t="s">
        <v>1373</v>
      </c>
    </row>
    <row r="13" spans="1:2" s="73" customFormat="1" ht="39" customHeight="1">
      <c r="A13" s="72" t="s">
        <v>7</v>
      </c>
      <c r="B13" s="70" t="s">
        <v>1373</v>
      </c>
    </row>
    <row r="14" spans="1:2" s="60" customFormat="1" ht="20.25" customHeight="1">
      <c r="A14" s="65" t="s">
        <v>8</v>
      </c>
      <c r="B14" s="27" t="s">
        <v>1373</v>
      </c>
    </row>
    <row r="15" spans="1:2" s="64" customFormat="1" ht="37.5" customHeight="1">
      <c r="A15" s="66" t="s">
        <v>1370</v>
      </c>
      <c r="B15" s="27" t="s">
        <v>1373</v>
      </c>
    </row>
    <row r="16" spans="1:2" s="60" customFormat="1" ht="20.25" customHeight="1">
      <c r="A16" s="66" t="s">
        <v>9</v>
      </c>
      <c r="B16" s="27" t="s">
        <v>1373</v>
      </c>
    </row>
    <row r="17" spans="1:2" s="77" customFormat="1" ht="37.5" customHeight="1">
      <c r="A17" s="30" t="s">
        <v>10</v>
      </c>
      <c r="B17" s="54" t="s">
        <v>1373</v>
      </c>
    </row>
    <row r="18" spans="1:2" s="52" customFormat="1" ht="45" customHeight="1">
      <c r="A18" s="30" t="s">
        <v>11</v>
      </c>
      <c r="B18" s="54" t="s">
        <v>1373</v>
      </c>
    </row>
    <row r="19" spans="1:2" s="60" customFormat="1" ht="20.25" customHeight="1">
      <c r="A19" s="67" t="s">
        <v>1381</v>
      </c>
      <c r="B19" s="27" t="s">
        <v>1373</v>
      </c>
    </row>
    <row r="20" spans="1:2" s="64" customFormat="1" ht="20.25" customHeight="1">
      <c r="A20" s="63" t="s">
        <v>1390</v>
      </c>
      <c r="B20" s="27" t="s">
        <v>1373</v>
      </c>
    </row>
    <row r="21" spans="1:2" s="60" customFormat="1" ht="37.5" customHeight="1">
      <c r="A21" s="67" t="s">
        <v>1382</v>
      </c>
      <c r="B21" s="27" t="s">
        <v>1373</v>
      </c>
    </row>
    <row r="22" spans="1:2" s="64" customFormat="1" ht="20.25" customHeight="1">
      <c r="A22" s="66" t="s">
        <v>12</v>
      </c>
      <c r="B22" s="27" t="s">
        <v>1373</v>
      </c>
    </row>
    <row r="23" spans="1:2" s="71" customFormat="1" ht="39" customHeight="1">
      <c r="A23" s="69" t="s">
        <v>13</v>
      </c>
      <c r="B23" s="70" t="s">
        <v>1373</v>
      </c>
    </row>
    <row r="24" spans="1:2" s="64" customFormat="1" ht="45" customHeight="1">
      <c r="A24" s="78" t="s">
        <v>1383</v>
      </c>
      <c r="B24" s="27" t="s">
        <v>1373</v>
      </c>
    </row>
    <row r="25" spans="1:2" s="64" customFormat="1" ht="37.5" customHeight="1">
      <c r="A25" s="79" t="s">
        <v>1384</v>
      </c>
      <c r="B25" s="27" t="s">
        <v>1373</v>
      </c>
    </row>
    <row r="26" spans="1:2" s="71" customFormat="1" ht="39" customHeight="1">
      <c r="A26" s="72" t="s">
        <v>14</v>
      </c>
      <c r="B26" s="70" t="s">
        <v>1373</v>
      </c>
    </row>
    <row r="27" spans="1:2" s="52" customFormat="1" ht="20.25" customHeight="1">
      <c r="A27" s="79" t="s">
        <v>1386</v>
      </c>
      <c r="B27" s="54" t="s">
        <v>1373</v>
      </c>
    </row>
    <row r="28" spans="1:2" s="52" customFormat="1" ht="20.25" customHeight="1">
      <c r="A28" s="79" t="s">
        <v>1387</v>
      </c>
      <c r="B28" s="54" t="s">
        <v>1373</v>
      </c>
    </row>
    <row r="29" spans="1:2" s="52" customFormat="1" ht="20.25" customHeight="1">
      <c r="A29" s="79" t="s">
        <v>1388</v>
      </c>
      <c r="B29" s="54" t="s">
        <v>1373</v>
      </c>
    </row>
    <row r="30" spans="1:2" s="52" customFormat="1" ht="20.25" customHeight="1">
      <c r="A30" s="79" t="s">
        <v>1389</v>
      </c>
      <c r="B30" s="54" t="s">
        <v>1373</v>
      </c>
    </row>
    <row r="31" spans="1:2" s="52" customFormat="1" ht="20.25" customHeight="1">
      <c r="A31" s="79" t="s">
        <v>1385</v>
      </c>
      <c r="B31" s="54" t="s">
        <v>1373</v>
      </c>
    </row>
    <row r="32" spans="1:2" ht="20.25" customHeight="1">
      <c r="A32" s="68" t="s">
        <v>1374</v>
      </c>
    </row>
  </sheetData>
  <sheetProtection algorithmName="SHA-256" hashValue="pWxt9X4kilZr0lZAzU1MrQ9BQ1EW5yMPpZ9yLl89Slk=" saltValue="5Ozv2beoUS/foITkkz0AaQ==" spinCount="100000" sheet="1" objects="1" scenarios="1"/>
  <hyperlinks>
    <hyperlink ref="A4" r:id="rId1" display="Online services for business - secure mail" xr:uid="{A1715DDA-9CA6-4596-B45B-6ACD979677C9}"/>
    <hyperlink ref="A6" r:id="rId2" display="Email: Pillar2Project@ato.gov.au" xr:uid="{FB287351-0B80-44EF-B62A-477D31EC69FD}"/>
    <hyperlink ref="A27" r:id="rId3" display="https://www.ato.gov.au/businesses-and-organisations/international-tax-for-business/in-detail/multinationals/global-and-domestic-minimum-tax/lodging-paying-and-other-obligations-for-pillar-two" xr:uid="{080C0839-1FDF-4559-BB52-C792689365F1}"/>
    <hyperlink ref="A28" r:id="rId4" display="https://www.ato.gov.au/about-ato/commitments-and-reporting/information-and-privacy/your-privacy/privacy-notices-for-online-services" xr:uid="{1DE72F8B-D667-45B3-B4F6-B3ED12BE312B}"/>
    <hyperlink ref="A29" r:id="rId5" display="https://www.ato.gov.au/online-services/businesses-and-organisations-online-services/communication-in-online-services-for-business" xr:uid="{55DC0BB9-E3CA-4CAC-8E73-B4FD81C3CB4A}"/>
    <hyperlink ref="A5" r:id="rId6" display="Online services for agents - practice mail" xr:uid="{46D75B3C-FF09-4911-B662-80DDBC609ABE}"/>
    <hyperlink ref="A30" r:id="rId7" display="https://www.ato.gov.au/tax-and-super-professionals/digital-services/online-services-for-agents/online-services-for-agents-user-guide/communication/practice-mail" xr:uid="{E64107C4-EE2E-4A5C-B0D5-E2916FFE0835}"/>
    <hyperlink ref="A25" r:id="rId8" display="ato.gov.au/privacy " xr:uid="{BB2B692E-8BC5-4757-893A-A5651EB498C9}"/>
    <hyperlink ref="A20" r:id="rId9" display="Lodging, paying and other obligations for pillar two" xr:uid="{12791C25-F987-489E-912F-352C7CEB7F1C}"/>
    <hyperlink ref="A31" r:id="rId10" display="For further support in difficult times see If you are finding it hard to lodge an dpay on time" xr:uid="{8C63F4D4-390C-4EB3-962A-0C8A81A3DCD5}"/>
  </hyperlinks>
  <pageMargins left="0.7" right="0.7" top="0.75" bottom="0.75" header="0.3" footer="0.3"/>
  <pageSetup paperSize="9" orientation="portrait" horizontalDpi="300" verticalDpi="300"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CDE86-10AE-4157-978D-578A8EC052F8}">
  <sheetPr codeName="Sheet2"/>
  <dimension ref="A1:H321"/>
  <sheetViews>
    <sheetView showGridLines="0" zoomScaleNormal="100" workbookViewId="0"/>
  </sheetViews>
  <sheetFormatPr defaultColWidth="0" defaultRowHeight="20.25" customHeight="1" zeroHeight="1"/>
  <cols>
    <col min="1" max="1" width="59.25" style="48" customWidth="1"/>
    <col min="2" max="2" width="35.375" style="48" customWidth="1"/>
    <col min="3" max="3" width="19.875" style="48" customWidth="1"/>
    <col min="4" max="5" width="18.875" style="48" customWidth="1"/>
    <col min="6" max="6" width="24.5" style="48" customWidth="1"/>
    <col min="7" max="7" width="71.875" style="48" customWidth="1"/>
    <col min="8" max="8" width="9" style="38" customWidth="1"/>
    <col min="9" max="16384" width="9" style="48" hidden="1"/>
  </cols>
  <sheetData>
    <row r="1" spans="1:6" s="35" customFormat="1" ht="50.25" customHeight="1">
      <c r="A1" s="49" t="s">
        <v>0</v>
      </c>
      <c r="B1" s="26"/>
      <c r="C1" s="26"/>
      <c r="D1" s="26"/>
      <c r="E1" s="26"/>
      <c r="F1" s="27" t="s">
        <v>1373</v>
      </c>
    </row>
    <row r="2" spans="1:6" s="31" customFormat="1" ht="39" customHeight="1">
      <c r="A2" s="89" t="s">
        <v>1391</v>
      </c>
      <c r="B2" s="89"/>
      <c r="C2" s="89"/>
      <c r="D2" s="89"/>
      <c r="E2" s="89"/>
      <c r="F2" s="27" t="s">
        <v>1373</v>
      </c>
    </row>
    <row r="3" spans="1:6" s="35" customFormat="1" ht="30" customHeight="1">
      <c r="A3" s="25" t="s">
        <v>15</v>
      </c>
      <c r="B3" s="42"/>
      <c r="C3" s="50" t="s">
        <v>16</v>
      </c>
      <c r="D3" s="27" t="s">
        <v>1373</v>
      </c>
      <c r="E3" s="26"/>
    </row>
    <row r="4" spans="1:6" s="25" customFormat="1" ht="30" customHeight="1">
      <c r="A4" s="53" t="s">
        <v>17</v>
      </c>
      <c r="C4" s="54" t="s">
        <v>1373</v>
      </c>
    </row>
    <row r="5" spans="1:6" s="29" customFormat="1" ht="9.9499999999999993" customHeight="1">
      <c r="A5" s="27" t="s">
        <v>1377</v>
      </c>
      <c r="B5" s="31"/>
      <c r="C5" s="31"/>
      <c r="D5" s="28"/>
      <c r="E5" s="28"/>
    </row>
    <row r="6" spans="1:6" s="29" customFormat="1" ht="50.1" customHeight="1">
      <c r="A6" s="24" t="s">
        <v>18</v>
      </c>
      <c r="B6" s="27" t="s">
        <v>1373</v>
      </c>
      <c r="C6" s="28"/>
      <c r="D6" s="28"/>
      <c r="E6" s="28"/>
    </row>
    <row r="7" spans="1:6" s="44" customFormat="1" ht="30" customHeight="1">
      <c r="A7" s="25" t="s">
        <v>19</v>
      </c>
      <c r="B7" s="88"/>
      <c r="C7" s="50" t="s">
        <v>16</v>
      </c>
      <c r="D7" s="27" t="s">
        <v>1373</v>
      </c>
      <c r="E7" s="43"/>
    </row>
    <row r="8" spans="1:6" s="32" customFormat="1" ht="30" customHeight="1">
      <c r="A8" s="25" t="s">
        <v>20</v>
      </c>
      <c r="B8" s="41"/>
      <c r="C8" s="50" t="s">
        <v>16</v>
      </c>
      <c r="D8" s="27" t="s">
        <v>1373</v>
      </c>
      <c r="E8" s="25"/>
    </row>
    <row r="9" spans="1:6" s="29" customFormat="1" ht="9.9499999999999993" customHeight="1">
      <c r="A9" s="27" t="s">
        <v>1377</v>
      </c>
      <c r="B9" s="28"/>
      <c r="C9" s="28"/>
      <c r="D9" s="28"/>
      <c r="E9" s="28"/>
    </row>
    <row r="10" spans="1:6" s="29" customFormat="1" ht="50.1" customHeight="1">
      <c r="A10" s="24" t="s">
        <v>21</v>
      </c>
      <c r="B10" s="26"/>
      <c r="C10" s="26"/>
      <c r="D10" s="27" t="s">
        <v>1373</v>
      </c>
      <c r="E10" s="28"/>
    </row>
    <row r="11" spans="1:6" s="29" customFormat="1" ht="30" customHeight="1">
      <c r="A11" s="25" t="s">
        <v>22</v>
      </c>
      <c r="B11" s="81"/>
      <c r="C11" s="50" t="s">
        <v>16</v>
      </c>
      <c r="D11" s="27" t="s">
        <v>1373</v>
      </c>
      <c r="E11" s="28"/>
    </row>
    <row r="12" spans="1:6" s="29" customFormat="1" ht="30" customHeight="1">
      <c r="A12" s="30" t="s">
        <v>1375</v>
      </c>
      <c r="B12" s="81"/>
      <c r="C12" s="50" t="s">
        <v>16</v>
      </c>
      <c r="D12" s="27" t="s">
        <v>1373</v>
      </c>
      <c r="E12" s="28"/>
    </row>
    <row r="13" spans="1:6" s="32" customFormat="1" ht="9.9499999999999993" customHeight="1">
      <c r="A13" s="27" t="s">
        <v>1377</v>
      </c>
      <c r="B13" s="31"/>
      <c r="C13" s="31"/>
      <c r="D13" s="25"/>
      <c r="E13" s="25"/>
    </row>
    <row r="14" spans="1:6" s="58" customFormat="1" ht="30" customHeight="1">
      <c r="A14" s="51" t="s">
        <v>23</v>
      </c>
      <c r="B14" s="55" t="s">
        <v>1373</v>
      </c>
      <c r="C14" s="56"/>
      <c r="D14" s="57"/>
      <c r="E14" s="57"/>
    </row>
    <row r="15" spans="1:6" s="35" customFormat="1" ht="20.25" customHeight="1">
      <c r="A15" s="25" t="s">
        <v>24</v>
      </c>
      <c r="B15" s="25"/>
      <c r="C15" s="25"/>
      <c r="D15" s="25"/>
      <c r="E15" s="25"/>
      <c r="F15" s="27" t="s">
        <v>1373</v>
      </c>
    </row>
    <row r="16" spans="1:6" s="35" customFormat="1" ht="20.25" customHeight="1">
      <c r="A16" s="36" t="s">
        <v>25</v>
      </c>
      <c r="B16" s="36"/>
      <c r="C16" s="36"/>
      <c r="D16" s="36"/>
      <c r="E16" s="36"/>
      <c r="F16" s="27" t="s">
        <v>1373</v>
      </c>
    </row>
    <row r="17" spans="1:8" s="35" customFormat="1" ht="78.75" customHeight="1">
      <c r="A17" s="90" t="s">
        <v>1378</v>
      </c>
      <c r="B17" s="90"/>
      <c r="C17" s="90"/>
      <c r="D17" s="90"/>
      <c r="E17" s="90"/>
      <c r="F17" s="90"/>
      <c r="G17" s="90"/>
    </row>
    <row r="18" spans="1:8" s="34" customFormat="1" ht="30" customHeight="1">
      <c r="A18" s="37" t="s">
        <v>26</v>
      </c>
      <c r="B18" s="26"/>
      <c r="C18" s="27" t="s">
        <v>1373</v>
      </c>
      <c r="D18" s="33"/>
      <c r="E18" s="33"/>
    </row>
    <row r="19" spans="1:8" s="38" customFormat="1" ht="30" customHeight="1">
      <c r="A19" s="59" t="s">
        <v>27</v>
      </c>
      <c r="B19" s="27" t="s">
        <v>1373</v>
      </c>
      <c r="C19" s="35"/>
    </row>
    <row r="20" spans="1:8" s="45" customFormat="1" ht="48.75" customHeight="1">
      <c r="A20" s="39" t="s">
        <v>28</v>
      </c>
      <c r="B20" s="39" t="s">
        <v>29</v>
      </c>
      <c r="C20" s="40" t="s">
        <v>30</v>
      </c>
      <c r="D20" s="40" t="s">
        <v>31</v>
      </c>
      <c r="E20" s="40" t="s">
        <v>32</v>
      </c>
      <c r="F20" s="40" t="s">
        <v>33</v>
      </c>
      <c r="G20" s="40" t="s">
        <v>34</v>
      </c>
      <c r="H20" s="27" t="s">
        <v>1373</v>
      </c>
    </row>
    <row r="21" spans="1:8" s="32" customFormat="1" ht="20.25" customHeight="1">
      <c r="A21" s="83"/>
      <c r="B21" s="84"/>
      <c r="C21" s="85"/>
      <c r="D21" s="85"/>
      <c r="E21" s="85"/>
      <c r="F21" s="83"/>
      <c r="G21" s="86"/>
      <c r="H21" s="87" t="s">
        <v>1373</v>
      </c>
    </row>
    <row r="22" spans="1:8" s="32" customFormat="1" ht="20.25" customHeight="1">
      <c r="A22" s="83"/>
      <c r="B22" s="84"/>
      <c r="C22" s="85"/>
      <c r="D22" s="85"/>
      <c r="E22" s="85"/>
      <c r="F22" s="83"/>
      <c r="G22" s="86"/>
      <c r="H22" s="87" t="s">
        <v>1373</v>
      </c>
    </row>
    <row r="23" spans="1:8" s="32" customFormat="1" ht="20.25" customHeight="1">
      <c r="A23" s="83"/>
      <c r="B23" s="84"/>
      <c r="C23" s="85"/>
      <c r="D23" s="85"/>
      <c r="E23" s="85"/>
      <c r="F23" s="83"/>
      <c r="G23" s="86"/>
      <c r="H23" s="87" t="s">
        <v>1373</v>
      </c>
    </row>
    <row r="24" spans="1:8" s="32" customFormat="1" ht="20.25" customHeight="1">
      <c r="A24" s="83"/>
      <c r="B24" s="84"/>
      <c r="C24" s="85"/>
      <c r="D24" s="85"/>
      <c r="E24" s="85"/>
      <c r="F24" s="83"/>
      <c r="G24" s="86"/>
      <c r="H24" s="87" t="s">
        <v>1373</v>
      </c>
    </row>
    <row r="25" spans="1:8" s="32" customFormat="1" ht="20.25" customHeight="1">
      <c r="A25" s="83"/>
      <c r="B25" s="84"/>
      <c r="C25" s="85"/>
      <c r="D25" s="85"/>
      <c r="E25" s="85"/>
      <c r="F25" s="83"/>
      <c r="G25" s="86"/>
      <c r="H25" s="87" t="s">
        <v>1373</v>
      </c>
    </row>
    <row r="26" spans="1:8" s="32" customFormat="1" ht="20.25" customHeight="1">
      <c r="A26" s="83"/>
      <c r="B26" s="84"/>
      <c r="C26" s="85"/>
      <c r="D26" s="85"/>
      <c r="E26" s="85"/>
      <c r="F26" s="83"/>
      <c r="G26" s="86"/>
      <c r="H26" s="87" t="s">
        <v>1373</v>
      </c>
    </row>
    <row r="27" spans="1:8" s="32" customFormat="1" ht="20.25" customHeight="1">
      <c r="A27" s="83"/>
      <c r="B27" s="84"/>
      <c r="C27" s="85"/>
      <c r="D27" s="85"/>
      <c r="E27" s="85"/>
      <c r="F27" s="83"/>
      <c r="G27" s="86"/>
      <c r="H27" s="87" t="s">
        <v>1373</v>
      </c>
    </row>
    <row r="28" spans="1:8" s="32" customFormat="1" ht="20.25" customHeight="1">
      <c r="A28" s="83"/>
      <c r="B28" s="84"/>
      <c r="C28" s="85"/>
      <c r="D28" s="85"/>
      <c r="E28" s="85"/>
      <c r="F28" s="83"/>
      <c r="G28" s="86"/>
      <c r="H28" s="87" t="s">
        <v>1373</v>
      </c>
    </row>
    <row r="29" spans="1:8" s="32" customFormat="1" ht="20.25" customHeight="1">
      <c r="A29" s="83"/>
      <c r="B29" s="84"/>
      <c r="C29" s="85"/>
      <c r="D29" s="85"/>
      <c r="E29" s="85"/>
      <c r="F29" s="83"/>
      <c r="G29" s="86"/>
      <c r="H29" s="87" t="s">
        <v>1373</v>
      </c>
    </row>
    <row r="30" spans="1:8" s="32" customFormat="1" ht="20.25" customHeight="1">
      <c r="A30" s="83"/>
      <c r="B30" s="84"/>
      <c r="C30" s="85"/>
      <c r="D30" s="85"/>
      <c r="E30" s="85"/>
      <c r="F30" s="83"/>
      <c r="G30" s="86"/>
      <c r="H30" s="87" t="s">
        <v>1373</v>
      </c>
    </row>
    <row r="31" spans="1:8" s="32" customFormat="1" ht="20.25" customHeight="1">
      <c r="A31" s="83"/>
      <c r="B31" s="84"/>
      <c r="C31" s="85"/>
      <c r="D31" s="85"/>
      <c r="E31" s="85"/>
      <c r="F31" s="83"/>
      <c r="G31" s="86"/>
      <c r="H31" s="87" t="s">
        <v>1373</v>
      </c>
    </row>
    <row r="32" spans="1:8" s="32" customFormat="1" ht="20.25" customHeight="1">
      <c r="A32" s="83"/>
      <c r="B32" s="84"/>
      <c r="C32" s="85"/>
      <c r="D32" s="85"/>
      <c r="E32" s="85"/>
      <c r="F32" s="83"/>
      <c r="G32" s="86"/>
      <c r="H32" s="87" t="s">
        <v>1373</v>
      </c>
    </row>
    <row r="33" spans="1:8" s="32" customFormat="1" ht="20.25" customHeight="1">
      <c r="A33" s="83"/>
      <c r="B33" s="84"/>
      <c r="C33" s="85"/>
      <c r="D33" s="85"/>
      <c r="E33" s="85"/>
      <c r="F33" s="83"/>
      <c r="G33" s="86"/>
      <c r="H33" s="87" t="s">
        <v>1373</v>
      </c>
    </row>
    <row r="34" spans="1:8" s="32" customFormat="1" ht="20.25" customHeight="1">
      <c r="A34" s="83"/>
      <c r="B34" s="84"/>
      <c r="C34" s="85"/>
      <c r="D34" s="85"/>
      <c r="E34" s="85"/>
      <c r="F34" s="83"/>
      <c r="G34" s="86"/>
      <c r="H34" s="87" t="s">
        <v>1373</v>
      </c>
    </row>
    <row r="35" spans="1:8" s="32" customFormat="1" ht="20.25" customHeight="1">
      <c r="A35" s="83"/>
      <c r="B35" s="84"/>
      <c r="C35" s="85"/>
      <c r="D35" s="85"/>
      <c r="E35" s="85"/>
      <c r="F35" s="83"/>
      <c r="G35" s="86"/>
      <c r="H35" s="87" t="s">
        <v>1373</v>
      </c>
    </row>
    <row r="36" spans="1:8" s="32" customFormat="1" ht="20.25" customHeight="1">
      <c r="A36" s="83"/>
      <c r="B36" s="84"/>
      <c r="C36" s="85"/>
      <c r="D36" s="85"/>
      <c r="E36" s="85"/>
      <c r="F36" s="83"/>
      <c r="G36" s="86"/>
      <c r="H36" s="87" t="s">
        <v>1373</v>
      </c>
    </row>
    <row r="37" spans="1:8" s="32" customFormat="1" ht="20.25" customHeight="1">
      <c r="A37" s="83"/>
      <c r="B37" s="84"/>
      <c r="C37" s="85"/>
      <c r="D37" s="85"/>
      <c r="E37" s="85"/>
      <c r="F37" s="83"/>
      <c r="G37" s="86"/>
      <c r="H37" s="87" t="s">
        <v>1373</v>
      </c>
    </row>
    <row r="38" spans="1:8" s="32" customFormat="1" ht="20.25" customHeight="1">
      <c r="A38" s="83"/>
      <c r="B38" s="84"/>
      <c r="C38" s="85"/>
      <c r="D38" s="85"/>
      <c r="E38" s="85"/>
      <c r="F38" s="83"/>
      <c r="G38" s="86"/>
      <c r="H38" s="87" t="s">
        <v>1373</v>
      </c>
    </row>
    <row r="39" spans="1:8" s="32" customFormat="1" ht="20.25" customHeight="1">
      <c r="A39" s="83"/>
      <c r="B39" s="84"/>
      <c r="C39" s="85"/>
      <c r="D39" s="85"/>
      <c r="E39" s="85"/>
      <c r="F39" s="83"/>
      <c r="G39" s="86"/>
      <c r="H39" s="87" t="s">
        <v>1373</v>
      </c>
    </row>
    <row r="40" spans="1:8" s="32" customFormat="1" ht="20.25" customHeight="1">
      <c r="A40" s="83"/>
      <c r="B40" s="84"/>
      <c r="C40" s="85"/>
      <c r="D40" s="85"/>
      <c r="E40" s="85"/>
      <c r="F40" s="83"/>
      <c r="G40" s="86"/>
      <c r="H40" s="87" t="s">
        <v>1373</v>
      </c>
    </row>
    <row r="41" spans="1:8" s="32" customFormat="1" ht="20.25" customHeight="1">
      <c r="A41" s="83"/>
      <c r="B41" s="84"/>
      <c r="C41" s="85"/>
      <c r="D41" s="85"/>
      <c r="E41" s="85"/>
      <c r="F41" s="83"/>
      <c r="G41" s="86"/>
      <c r="H41" s="87" t="s">
        <v>1373</v>
      </c>
    </row>
    <row r="42" spans="1:8" s="32" customFormat="1" ht="20.25" customHeight="1">
      <c r="A42" s="83"/>
      <c r="B42" s="84"/>
      <c r="C42" s="85"/>
      <c r="D42" s="85"/>
      <c r="E42" s="85"/>
      <c r="F42" s="83"/>
      <c r="G42" s="86"/>
      <c r="H42" s="87" t="s">
        <v>1373</v>
      </c>
    </row>
    <row r="43" spans="1:8" s="32" customFormat="1" ht="20.25" customHeight="1">
      <c r="A43" s="83"/>
      <c r="B43" s="84"/>
      <c r="C43" s="85"/>
      <c r="D43" s="85"/>
      <c r="E43" s="85"/>
      <c r="F43" s="83"/>
      <c r="G43" s="86"/>
      <c r="H43" s="87" t="s">
        <v>1373</v>
      </c>
    </row>
    <row r="44" spans="1:8" s="32" customFormat="1" ht="20.25" customHeight="1">
      <c r="A44" s="83"/>
      <c r="B44" s="84"/>
      <c r="C44" s="85"/>
      <c r="D44" s="85"/>
      <c r="E44" s="85"/>
      <c r="F44" s="83"/>
      <c r="G44" s="86"/>
      <c r="H44" s="87" t="s">
        <v>1373</v>
      </c>
    </row>
    <row r="45" spans="1:8" s="32" customFormat="1" ht="20.25" customHeight="1">
      <c r="A45" s="83"/>
      <c r="B45" s="84"/>
      <c r="C45" s="85"/>
      <c r="D45" s="85"/>
      <c r="E45" s="85"/>
      <c r="F45" s="83"/>
      <c r="G45" s="86"/>
      <c r="H45" s="87" t="s">
        <v>1373</v>
      </c>
    </row>
    <row r="46" spans="1:8" s="32" customFormat="1" ht="20.25" customHeight="1">
      <c r="A46" s="83"/>
      <c r="B46" s="84"/>
      <c r="C46" s="85"/>
      <c r="D46" s="85"/>
      <c r="E46" s="85"/>
      <c r="F46" s="83"/>
      <c r="G46" s="86"/>
      <c r="H46" s="87" t="s">
        <v>1373</v>
      </c>
    </row>
    <row r="47" spans="1:8" s="32" customFormat="1" ht="20.25" customHeight="1">
      <c r="A47" s="83"/>
      <c r="B47" s="84"/>
      <c r="C47" s="85"/>
      <c r="D47" s="85"/>
      <c r="E47" s="85"/>
      <c r="F47" s="83"/>
      <c r="G47" s="86"/>
      <c r="H47" s="87" t="s">
        <v>1373</v>
      </c>
    </row>
    <row r="48" spans="1:8" s="32" customFormat="1" ht="20.25" customHeight="1">
      <c r="A48" s="83"/>
      <c r="B48" s="84"/>
      <c r="C48" s="85"/>
      <c r="D48" s="85"/>
      <c r="E48" s="85"/>
      <c r="F48" s="83"/>
      <c r="G48" s="86"/>
      <c r="H48" s="87" t="s">
        <v>1373</v>
      </c>
    </row>
    <row r="49" spans="1:8" s="32" customFormat="1" ht="20.25" customHeight="1">
      <c r="A49" s="83"/>
      <c r="B49" s="84"/>
      <c r="C49" s="85"/>
      <c r="D49" s="85"/>
      <c r="E49" s="85"/>
      <c r="F49" s="83"/>
      <c r="G49" s="86"/>
      <c r="H49" s="87" t="s">
        <v>1373</v>
      </c>
    </row>
    <row r="50" spans="1:8" s="32" customFormat="1" ht="20.25" customHeight="1">
      <c r="A50" s="83"/>
      <c r="B50" s="84"/>
      <c r="C50" s="85"/>
      <c r="D50" s="85"/>
      <c r="E50" s="85"/>
      <c r="F50" s="83"/>
      <c r="G50" s="86"/>
      <c r="H50" s="87" t="s">
        <v>1373</v>
      </c>
    </row>
    <row r="51" spans="1:8" s="32" customFormat="1" ht="20.25" customHeight="1">
      <c r="A51" s="83"/>
      <c r="B51" s="84"/>
      <c r="C51" s="85"/>
      <c r="D51" s="85"/>
      <c r="E51" s="85"/>
      <c r="F51" s="83"/>
      <c r="G51" s="86"/>
      <c r="H51" s="87" t="s">
        <v>1373</v>
      </c>
    </row>
    <row r="52" spans="1:8" s="32" customFormat="1" ht="20.25" customHeight="1">
      <c r="A52" s="83"/>
      <c r="B52" s="84"/>
      <c r="C52" s="85"/>
      <c r="D52" s="85"/>
      <c r="E52" s="85"/>
      <c r="F52" s="83"/>
      <c r="G52" s="86"/>
      <c r="H52" s="87" t="s">
        <v>1373</v>
      </c>
    </row>
    <row r="53" spans="1:8" s="32" customFormat="1" ht="20.25" customHeight="1">
      <c r="A53" s="83"/>
      <c r="B53" s="84"/>
      <c r="C53" s="85"/>
      <c r="D53" s="85"/>
      <c r="E53" s="85"/>
      <c r="F53" s="83"/>
      <c r="G53" s="86"/>
      <c r="H53" s="87" t="s">
        <v>1373</v>
      </c>
    </row>
    <row r="54" spans="1:8" s="32" customFormat="1" ht="20.25" customHeight="1">
      <c r="A54" s="83"/>
      <c r="B54" s="84"/>
      <c r="C54" s="85"/>
      <c r="D54" s="85"/>
      <c r="E54" s="85"/>
      <c r="F54" s="83"/>
      <c r="G54" s="86"/>
      <c r="H54" s="87" t="s">
        <v>1373</v>
      </c>
    </row>
    <row r="55" spans="1:8" s="32" customFormat="1" ht="20.25" customHeight="1">
      <c r="A55" s="83"/>
      <c r="B55" s="84"/>
      <c r="C55" s="85"/>
      <c r="D55" s="85"/>
      <c r="E55" s="85"/>
      <c r="F55" s="83"/>
      <c r="G55" s="86"/>
      <c r="H55" s="87" t="s">
        <v>1373</v>
      </c>
    </row>
    <row r="56" spans="1:8" s="32" customFormat="1" ht="20.25" customHeight="1">
      <c r="A56" s="83"/>
      <c r="B56" s="84"/>
      <c r="C56" s="85"/>
      <c r="D56" s="85"/>
      <c r="E56" s="85"/>
      <c r="F56" s="83"/>
      <c r="G56" s="86"/>
      <c r="H56" s="87" t="s">
        <v>1373</v>
      </c>
    </row>
    <row r="57" spans="1:8" s="32" customFormat="1" ht="20.25" customHeight="1">
      <c r="A57" s="83"/>
      <c r="B57" s="84"/>
      <c r="C57" s="85"/>
      <c r="D57" s="85"/>
      <c r="E57" s="85"/>
      <c r="F57" s="83"/>
      <c r="G57" s="86"/>
      <c r="H57" s="87" t="s">
        <v>1373</v>
      </c>
    </row>
    <row r="58" spans="1:8" s="32" customFormat="1" ht="20.25" customHeight="1">
      <c r="A58" s="83"/>
      <c r="B58" s="84"/>
      <c r="C58" s="85"/>
      <c r="D58" s="85"/>
      <c r="E58" s="85"/>
      <c r="F58" s="83"/>
      <c r="G58" s="86"/>
      <c r="H58" s="87" t="s">
        <v>1373</v>
      </c>
    </row>
    <row r="59" spans="1:8" s="32" customFormat="1" ht="20.25" customHeight="1">
      <c r="A59" s="83"/>
      <c r="B59" s="84"/>
      <c r="C59" s="85"/>
      <c r="D59" s="85"/>
      <c r="E59" s="85"/>
      <c r="F59" s="83"/>
      <c r="G59" s="86"/>
      <c r="H59" s="87" t="s">
        <v>1373</v>
      </c>
    </row>
    <row r="60" spans="1:8" s="32" customFormat="1" ht="20.25" customHeight="1">
      <c r="A60" s="83"/>
      <c r="B60" s="84"/>
      <c r="C60" s="85"/>
      <c r="D60" s="85"/>
      <c r="E60" s="85"/>
      <c r="F60" s="83"/>
      <c r="G60" s="86"/>
      <c r="H60" s="87" t="s">
        <v>1373</v>
      </c>
    </row>
    <row r="61" spans="1:8" s="32" customFormat="1" ht="20.25" customHeight="1">
      <c r="A61" s="83"/>
      <c r="B61" s="84"/>
      <c r="C61" s="85"/>
      <c r="D61" s="85"/>
      <c r="E61" s="85"/>
      <c r="F61" s="83"/>
      <c r="G61" s="86"/>
      <c r="H61" s="87" t="s">
        <v>1373</v>
      </c>
    </row>
    <row r="62" spans="1:8" s="32" customFormat="1" ht="20.25" customHeight="1">
      <c r="A62" s="83"/>
      <c r="B62" s="84"/>
      <c r="C62" s="85"/>
      <c r="D62" s="85"/>
      <c r="E62" s="85"/>
      <c r="F62" s="83"/>
      <c r="G62" s="86"/>
      <c r="H62" s="87" t="s">
        <v>1373</v>
      </c>
    </row>
    <row r="63" spans="1:8" s="32" customFormat="1" ht="20.25" customHeight="1">
      <c r="A63" s="83"/>
      <c r="B63" s="84"/>
      <c r="C63" s="85"/>
      <c r="D63" s="85"/>
      <c r="E63" s="85"/>
      <c r="F63" s="83"/>
      <c r="G63" s="86"/>
      <c r="H63" s="87" t="s">
        <v>1373</v>
      </c>
    </row>
    <row r="64" spans="1:8" s="32" customFormat="1" ht="20.25" customHeight="1">
      <c r="A64" s="83"/>
      <c r="B64" s="84"/>
      <c r="C64" s="85"/>
      <c r="D64" s="85"/>
      <c r="E64" s="85"/>
      <c r="F64" s="83"/>
      <c r="G64" s="86"/>
      <c r="H64" s="87" t="s">
        <v>1373</v>
      </c>
    </row>
    <row r="65" spans="1:8" s="32" customFormat="1" ht="20.25" customHeight="1">
      <c r="A65" s="83"/>
      <c r="B65" s="84"/>
      <c r="C65" s="85"/>
      <c r="D65" s="85"/>
      <c r="E65" s="85"/>
      <c r="F65" s="83"/>
      <c r="G65" s="86"/>
      <c r="H65" s="87" t="s">
        <v>1373</v>
      </c>
    </row>
    <row r="66" spans="1:8" s="32" customFormat="1" ht="20.25" customHeight="1">
      <c r="A66" s="83"/>
      <c r="B66" s="84"/>
      <c r="C66" s="85"/>
      <c r="D66" s="85"/>
      <c r="E66" s="85"/>
      <c r="F66" s="83"/>
      <c r="G66" s="86"/>
      <c r="H66" s="87" t="s">
        <v>1373</v>
      </c>
    </row>
    <row r="67" spans="1:8" s="32" customFormat="1" ht="20.25" customHeight="1">
      <c r="A67" s="83"/>
      <c r="B67" s="84"/>
      <c r="C67" s="85"/>
      <c r="D67" s="85"/>
      <c r="E67" s="85"/>
      <c r="F67" s="83"/>
      <c r="G67" s="86"/>
      <c r="H67" s="87" t="s">
        <v>1373</v>
      </c>
    </row>
    <row r="68" spans="1:8" s="32" customFormat="1" ht="20.25" customHeight="1">
      <c r="A68" s="83"/>
      <c r="B68" s="84"/>
      <c r="C68" s="85"/>
      <c r="D68" s="85"/>
      <c r="E68" s="85"/>
      <c r="F68" s="83"/>
      <c r="G68" s="86"/>
      <c r="H68" s="87" t="s">
        <v>1373</v>
      </c>
    </row>
    <row r="69" spans="1:8" s="32" customFormat="1" ht="20.25" customHeight="1">
      <c r="A69" s="83"/>
      <c r="B69" s="84"/>
      <c r="C69" s="85"/>
      <c r="D69" s="85"/>
      <c r="E69" s="85"/>
      <c r="F69" s="83"/>
      <c r="G69" s="86"/>
      <c r="H69" s="87" t="s">
        <v>1373</v>
      </c>
    </row>
    <row r="70" spans="1:8" s="32" customFormat="1" ht="20.25" customHeight="1">
      <c r="A70" s="83"/>
      <c r="B70" s="84"/>
      <c r="C70" s="85"/>
      <c r="D70" s="85"/>
      <c r="E70" s="85"/>
      <c r="F70" s="83"/>
      <c r="G70" s="86"/>
      <c r="H70" s="87" t="s">
        <v>1373</v>
      </c>
    </row>
    <row r="71" spans="1:8" s="32" customFormat="1" ht="20.25" customHeight="1">
      <c r="A71" s="83"/>
      <c r="B71" s="84"/>
      <c r="C71" s="85"/>
      <c r="D71" s="85"/>
      <c r="E71" s="85"/>
      <c r="F71" s="83"/>
      <c r="G71" s="86"/>
      <c r="H71" s="87" t="s">
        <v>1373</v>
      </c>
    </row>
    <row r="72" spans="1:8" s="32" customFormat="1" ht="20.25" customHeight="1">
      <c r="A72" s="83"/>
      <c r="B72" s="84"/>
      <c r="C72" s="85"/>
      <c r="D72" s="85"/>
      <c r="E72" s="85"/>
      <c r="F72" s="83"/>
      <c r="G72" s="86"/>
      <c r="H72" s="87" t="s">
        <v>1373</v>
      </c>
    </row>
    <row r="73" spans="1:8" s="32" customFormat="1" ht="20.25" customHeight="1">
      <c r="A73" s="83"/>
      <c r="B73" s="84"/>
      <c r="C73" s="85"/>
      <c r="D73" s="85"/>
      <c r="E73" s="85"/>
      <c r="F73" s="83"/>
      <c r="G73" s="86"/>
      <c r="H73" s="87" t="s">
        <v>1373</v>
      </c>
    </row>
    <row r="74" spans="1:8" s="32" customFormat="1" ht="20.25" customHeight="1">
      <c r="A74" s="83"/>
      <c r="B74" s="84"/>
      <c r="C74" s="85"/>
      <c r="D74" s="85"/>
      <c r="E74" s="85"/>
      <c r="F74" s="83"/>
      <c r="G74" s="86"/>
      <c r="H74" s="87" t="s">
        <v>1373</v>
      </c>
    </row>
    <row r="75" spans="1:8" s="32" customFormat="1" ht="20.25" customHeight="1">
      <c r="A75" s="83"/>
      <c r="B75" s="84"/>
      <c r="C75" s="85"/>
      <c r="D75" s="85"/>
      <c r="E75" s="85"/>
      <c r="F75" s="46"/>
      <c r="G75" s="86"/>
      <c r="H75" s="87" t="s">
        <v>1373</v>
      </c>
    </row>
    <row r="76" spans="1:8" s="32" customFormat="1" ht="20.25" customHeight="1">
      <c r="A76" s="83"/>
      <c r="B76" s="84"/>
      <c r="C76" s="85"/>
      <c r="D76" s="85"/>
      <c r="E76" s="85"/>
      <c r="F76" s="46"/>
      <c r="G76" s="86"/>
      <c r="H76" s="87" t="s">
        <v>1373</v>
      </c>
    </row>
    <row r="77" spans="1:8" s="32" customFormat="1" ht="20.25" customHeight="1">
      <c r="A77" s="83"/>
      <c r="B77" s="84"/>
      <c r="C77" s="85"/>
      <c r="D77" s="85"/>
      <c r="E77" s="85"/>
      <c r="F77" s="46"/>
      <c r="G77" s="86"/>
      <c r="H77" s="87" t="s">
        <v>1373</v>
      </c>
    </row>
    <row r="78" spans="1:8" s="32" customFormat="1" ht="20.25" customHeight="1">
      <c r="A78" s="83"/>
      <c r="B78" s="84"/>
      <c r="C78" s="85"/>
      <c r="D78" s="85"/>
      <c r="E78" s="85"/>
      <c r="F78" s="46"/>
      <c r="G78" s="86"/>
      <c r="H78" s="87" t="s">
        <v>1373</v>
      </c>
    </row>
    <row r="79" spans="1:8" s="32" customFormat="1" ht="20.25" customHeight="1">
      <c r="A79" s="83"/>
      <c r="B79" s="84"/>
      <c r="C79" s="85"/>
      <c r="D79" s="85"/>
      <c r="E79" s="85"/>
      <c r="F79" s="46"/>
      <c r="G79" s="86"/>
      <c r="H79" s="87" t="s">
        <v>1373</v>
      </c>
    </row>
    <row r="80" spans="1:8" s="32" customFormat="1" ht="20.25" customHeight="1">
      <c r="A80" s="83"/>
      <c r="B80" s="84"/>
      <c r="C80" s="85"/>
      <c r="D80" s="85"/>
      <c r="E80" s="85"/>
      <c r="F80" s="46"/>
      <c r="G80" s="86"/>
      <c r="H80" s="87" t="s">
        <v>1373</v>
      </c>
    </row>
    <row r="81" spans="1:8" ht="20.25" customHeight="1">
      <c r="A81" s="83"/>
      <c r="B81" s="84"/>
      <c r="C81" s="85"/>
      <c r="D81" s="85"/>
      <c r="E81" s="85"/>
      <c r="F81" s="46"/>
      <c r="G81" s="47"/>
      <c r="H81" s="87" t="s">
        <v>1373</v>
      </c>
    </row>
    <row r="82" spans="1:8" ht="20.25" customHeight="1">
      <c r="A82" s="83"/>
      <c r="B82" s="84"/>
      <c r="C82" s="85"/>
      <c r="D82" s="85"/>
      <c r="E82" s="85"/>
      <c r="F82" s="46"/>
      <c r="G82" s="47"/>
      <c r="H82" s="87" t="s">
        <v>1373</v>
      </c>
    </row>
    <row r="83" spans="1:8" ht="20.25" customHeight="1">
      <c r="A83" s="83"/>
      <c r="B83" s="84"/>
      <c r="C83" s="85"/>
      <c r="D83" s="85"/>
      <c r="E83" s="85"/>
      <c r="F83" s="46"/>
      <c r="G83" s="47"/>
      <c r="H83" s="87" t="s">
        <v>1373</v>
      </c>
    </row>
    <row r="84" spans="1:8" ht="20.25" customHeight="1">
      <c r="A84" s="83"/>
      <c r="B84" s="84"/>
      <c r="C84" s="85"/>
      <c r="D84" s="85"/>
      <c r="E84" s="85"/>
      <c r="F84" s="46"/>
      <c r="G84" s="47"/>
      <c r="H84" s="87" t="s">
        <v>1373</v>
      </c>
    </row>
    <row r="85" spans="1:8" ht="20.25" customHeight="1">
      <c r="A85" s="83"/>
      <c r="B85" s="84"/>
      <c r="C85" s="85"/>
      <c r="D85" s="85"/>
      <c r="E85" s="85"/>
      <c r="F85" s="46"/>
      <c r="G85" s="47"/>
      <c r="H85" s="87" t="s">
        <v>1373</v>
      </c>
    </row>
    <row r="86" spans="1:8" ht="20.25" customHeight="1">
      <c r="A86" s="83"/>
      <c r="B86" s="84"/>
      <c r="C86" s="85"/>
      <c r="D86" s="85"/>
      <c r="E86" s="85"/>
      <c r="F86" s="46"/>
      <c r="G86" s="47"/>
      <c r="H86" s="87" t="s">
        <v>1373</v>
      </c>
    </row>
    <row r="87" spans="1:8" ht="20.25" customHeight="1">
      <c r="A87" s="83"/>
      <c r="B87" s="84"/>
      <c r="C87" s="85"/>
      <c r="D87" s="85"/>
      <c r="E87" s="85"/>
      <c r="F87" s="46"/>
      <c r="G87" s="47"/>
      <c r="H87" s="87" t="s">
        <v>1373</v>
      </c>
    </row>
    <row r="88" spans="1:8" ht="20.25" customHeight="1">
      <c r="A88" s="83"/>
      <c r="B88" s="84"/>
      <c r="C88" s="85"/>
      <c r="D88" s="85"/>
      <c r="E88" s="85"/>
      <c r="F88" s="46"/>
      <c r="G88" s="47"/>
      <c r="H88" s="87" t="s">
        <v>1373</v>
      </c>
    </row>
    <row r="89" spans="1:8" ht="20.25" customHeight="1">
      <c r="A89" s="83"/>
      <c r="B89" s="84"/>
      <c r="C89" s="85"/>
      <c r="D89" s="85"/>
      <c r="E89" s="85"/>
      <c r="F89" s="46"/>
      <c r="G89" s="47"/>
      <c r="H89" s="87" t="s">
        <v>1373</v>
      </c>
    </row>
    <row r="90" spans="1:8" ht="20.25" customHeight="1">
      <c r="A90" s="83"/>
      <c r="B90" s="84"/>
      <c r="C90" s="85"/>
      <c r="D90" s="85"/>
      <c r="E90" s="85"/>
      <c r="F90" s="46"/>
      <c r="G90" s="47"/>
      <c r="H90" s="87" t="s">
        <v>1373</v>
      </c>
    </row>
    <row r="91" spans="1:8" ht="20.25" customHeight="1">
      <c r="A91" s="83"/>
      <c r="B91" s="84"/>
      <c r="C91" s="85"/>
      <c r="D91" s="85"/>
      <c r="E91" s="85"/>
      <c r="F91" s="46"/>
      <c r="G91" s="47"/>
      <c r="H91" s="87" t="s">
        <v>1373</v>
      </c>
    </row>
    <row r="92" spans="1:8" ht="20.25" customHeight="1">
      <c r="A92" s="83"/>
      <c r="B92" s="84"/>
      <c r="C92" s="85"/>
      <c r="D92" s="85"/>
      <c r="E92" s="85"/>
      <c r="F92" s="46"/>
      <c r="G92" s="47"/>
      <c r="H92" s="87" t="s">
        <v>1373</v>
      </c>
    </row>
    <row r="93" spans="1:8" ht="20.25" customHeight="1">
      <c r="A93" s="83"/>
      <c r="B93" s="84"/>
      <c r="C93" s="85"/>
      <c r="D93" s="85"/>
      <c r="E93" s="85"/>
      <c r="F93" s="46"/>
      <c r="G93" s="47"/>
      <c r="H93" s="87" t="s">
        <v>1373</v>
      </c>
    </row>
    <row r="94" spans="1:8" ht="20.25" customHeight="1">
      <c r="A94" s="83"/>
      <c r="B94" s="84"/>
      <c r="C94" s="85"/>
      <c r="D94" s="85"/>
      <c r="E94" s="85"/>
      <c r="F94" s="46"/>
      <c r="G94" s="47"/>
      <c r="H94" s="87" t="s">
        <v>1373</v>
      </c>
    </row>
    <row r="95" spans="1:8" ht="20.25" customHeight="1">
      <c r="A95" s="83"/>
      <c r="B95" s="84"/>
      <c r="C95" s="85"/>
      <c r="D95" s="85"/>
      <c r="E95" s="85"/>
      <c r="F95" s="46"/>
      <c r="G95" s="47"/>
      <c r="H95" s="87" t="s">
        <v>1373</v>
      </c>
    </row>
    <row r="96" spans="1:8" ht="20.25" customHeight="1">
      <c r="A96" s="83"/>
      <c r="B96" s="84"/>
      <c r="C96" s="85"/>
      <c r="D96" s="85"/>
      <c r="E96" s="85"/>
      <c r="F96" s="46"/>
      <c r="G96" s="47"/>
      <c r="H96" s="87" t="s">
        <v>1373</v>
      </c>
    </row>
    <row r="97" spans="1:8" ht="20.25" customHeight="1">
      <c r="A97" s="83"/>
      <c r="B97" s="84"/>
      <c r="C97" s="85"/>
      <c r="D97" s="85"/>
      <c r="E97" s="85"/>
      <c r="F97" s="46"/>
      <c r="G97" s="47"/>
      <c r="H97" s="87" t="s">
        <v>1373</v>
      </c>
    </row>
    <row r="98" spans="1:8" ht="20.25" customHeight="1">
      <c r="A98" s="83"/>
      <c r="B98" s="84"/>
      <c r="C98" s="85"/>
      <c r="D98" s="85"/>
      <c r="E98" s="85"/>
      <c r="F98" s="46"/>
      <c r="G98" s="47"/>
      <c r="H98" s="87" t="s">
        <v>1373</v>
      </c>
    </row>
    <row r="99" spans="1:8" ht="20.25" customHeight="1">
      <c r="A99" s="83"/>
      <c r="B99" s="84"/>
      <c r="C99" s="85"/>
      <c r="D99" s="85"/>
      <c r="E99" s="85"/>
      <c r="F99" s="46"/>
      <c r="G99" s="47"/>
      <c r="H99" s="87" t="s">
        <v>1373</v>
      </c>
    </row>
    <row r="100" spans="1:8" ht="20.25" customHeight="1">
      <c r="A100" s="83"/>
      <c r="B100" s="84"/>
      <c r="C100" s="85"/>
      <c r="D100" s="85"/>
      <c r="E100" s="85"/>
      <c r="F100" s="46"/>
      <c r="G100" s="47"/>
      <c r="H100" s="87" t="s">
        <v>1373</v>
      </c>
    </row>
    <row r="101" spans="1:8" ht="20.25" customHeight="1">
      <c r="A101" s="83"/>
      <c r="B101" s="84"/>
      <c r="C101" s="85"/>
      <c r="D101" s="85"/>
      <c r="E101" s="85"/>
      <c r="F101" s="46"/>
      <c r="G101" s="47"/>
      <c r="H101" s="87" t="s">
        <v>1373</v>
      </c>
    </row>
    <row r="102" spans="1:8" ht="20.25" customHeight="1">
      <c r="A102" s="83"/>
      <c r="B102" s="84"/>
      <c r="C102" s="85"/>
      <c r="D102" s="85"/>
      <c r="E102" s="85"/>
      <c r="F102" s="46"/>
      <c r="G102" s="47"/>
      <c r="H102" s="87" t="s">
        <v>1373</v>
      </c>
    </row>
    <row r="103" spans="1:8" ht="20.25" customHeight="1">
      <c r="A103" s="83"/>
      <c r="B103" s="84"/>
      <c r="C103" s="85"/>
      <c r="D103" s="85"/>
      <c r="E103" s="85"/>
      <c r="F103" s="46"/>
      <c r="G103" s="47"/>
      <c r="H103" s="87" t="s">
        <v>1373</v>
      </c>
    </row>
    <row r="104" spans="1:8" ht="20.25" customHeight="1">
      <c r="A104" s="83"/>
      <c r="B104" s="84"/>
      <c r="C104" s="85"/>
      <c r="D104" s="85"/>
      <c r="E104" s="85"/>
      <c r="F104" s="46"/>
      <c r="G104" s="47"/>
      <c r="H104" s="87" t="s">
        <v>1373</v>
      </c>
    </row>
    <row r="105" spans="1:8" ht="20.25" customHeight="1">
      <c r="A105" s="83"/>
      <c r="B105" s="84"/>
      <c r="C105" s="85"/>
      <c r="D105" s="85"/>
      <c r="E105" s="85"/>
      <c r="F105" s="46"/>
      <c r="G105" s="47"/>
      <c r="H105" s="87" t="s">
        <v>1373</v>
      </c>
    </row>
    <row r="106" spans="1:8" ht="20.25" customHeight="1">
      <c r="A106" s="83"/>
      <c r="B106" s="84"/>
      <c r="C106" s="85"/>
      <c r="D106" s="85"/>
      <c r="E106" s="85"/>
      <c r="F106" s="46"/>
      <c r="G106" s="47"/>
      <c r="H106" s="87" t="s">
        <v>1373</v>
      </c>
    </row>
    <row r="107" spans="1:8" ht="20.25" customHeight="1">
      <c r="A107" s="83"/>
      <c r="B107" s="84"/>
      <c r="C107" s="85"/>
      <c r="D107" s="85"/>
      <c r="E107" s="85"/>
      <c r="F107" s="46"/>
      <c r="G107" s="47"/>
      <c r="H107" s="87" t="s">
        <v>1373</v>
      </c>
    </row>
    <row r="108" spans="1:8" ht="20.25" customHeight="1">
      <c r="A108" s="83"/>
      <c r="B108" s="84"/>
      <c r="C108" s="85"/>
      <c r="D108" s="85"/>
      <c r="E108" s="85"/>
      <c r="F108" s="46"/>
      <c r="G108" s="47"/>
      <c r="H108" s="87" t="s">
        <v>1373</v>
      </c>
    </row>
    <row r="109" spans="1:8" ht="20.25" customHeight="1">
      <c r="A109" s="83"/>
      <c r="B109" s="84"/>
      <c r="C109" s="85"/>
      <c r="D109" s="85"/>
      <c r="E109" s="85"/>
      <c r="F109" s="46"/>
      <c r="G109" s="47"/>
      <c r="H109" s="87" t="s">
        <v>1373</v>
      </c>
    </row>
    <row r="110" spans="1:8" ht="20.25" customHeight="1">
      <c r="A110" s="83"/>
      <c r="B110" s="84"/>
      <c r="C110" s="85"/>
      <c r="D110" s="85"/>
      <c r="E110" s="85"/>
      <c r="F110" s="46"/>
      <c r="G110" s="47"/>
      <c r="H110" s="87" t="s">
        <v>1373</v>
      </c>
    </row>
    <row r="111" spans="1:8" ht="20.25" customHeight="1">
      <c r="A111" s="83"/>
      <c r="B111" s="84"/>
      <c r="C111" s="85"/>
      <c r="D111" s="85"/>
      <c r="E111" s="85"/>
      <c r="F111" s="46"/>
      <c r="G111" s="47"/>
      <c r="H111" s="87" t="s">
        <v>1373</v>
      </c>
    </row>
    <row r="112" spans="1:8" ht="20.25" customHeight="1">
      <c r="A112" s="83"/>
      <c r="B112" s="84"/>
      <c r="C112" s="85"/>
      <c r="D112" s="85"/>
      <c r="E112" s="85"/>
      <c r="F112" s="46"/>
      <c r="G112" s="47"/>
      <c r="H112" s="87" t="s">
        <v>1373</v>
      </c>
    </row>
    <row r="113" spans="1:8" ht="20.25" customHeight="1">
      <c r="A113" s="83"/>
      <c r="B113" s="84"/>
      <c r="C113" s="85"/>
      <c r="D113" s="85"/>
      <c r="E113" s="85"/>
      <c r="F113" s="46"/>
      <c r="G113" s="47"/>
      <c r="H113" s="87" t="s">
        <v>1373</v>
      </c>
    </row>
    <row r="114" spans="1:8" ht="20.25" customHeight="1">
      <c r="A114" s="83"/>
      <c r="B114" s="84"/>
      <c r="C114" s="85"/>
      <c r="D114" s="85"/>
      <c r="E114" s="85"/>
      <c r="F114" s="46"/>
      <c r="G114" s="47"/>
      <c r="H114" s="87" t="s">
        <v>1373</v>
      </c>
    </row>
    <row r="115" spans="1:8" ht="20.25" customHeight="1">
      <c r="A115" s="83"/>
      <c r="B115" s="84"/>
      <c r="C115" s="85"/>
      <c r="D115" s="85"/>
      <c r="E115" s="85"/>
      <c r="F115" s="46"/>
      <c r="G115" s="47"/>
      <c r="H115" s="87" t="s">
        <v>1373</v>
      </c>
    </row>
    <row r="116" spans="1:8" ht="20.25" customHeight="1">
      <c r="A116" s="83"/>
      <c r="B116" s="84"/>
      <c r="C116" s="85"/>
      <c r="D116" s="85"/>
      <c r="E116" s="85"/>
      <c r="F116" s="46"/>
      <c r="G116" s="47"/>
      <c r="H116" s="87" t="s">
        <v>1373</v>
      </c>
    </row>
    <row r="117" spans="1:8" ht="20.25" customHeight="1">
      <c r="A117" s="83"/>
      <c r="B117" s="84"/>
      <c r="C117" s="85"/>
      <c r="D117" s="85"/>
      <c r="E117" s="85"/>
      <c r="F117" s="46"/>
      <c r="G117" s="47"/>
      <c r="H117" s="87" t="s">
        <v>1373</v>
      </c>
    </row>
    <row r="118" spans="1:8" ht="20.25" customHeight="1">
      <c r="A118" s="83"/>
      <c r="B118" s="84"/>
      <c r="C118" s="85"/>
      <c r="D118" s="85"/>
      <c r="E118" s="85"/>
      <c r="F118" s="46"/>
      <c r="G118" s="47"/>
      <c r="H118" s="87" t="s">
        <v>1373</v>
      </c>
    </row>
    <row r="119" spans="1:8" ht="20.25" customHeight="1">
      <c r="A119" s="83"/>
      <c r="B119" s="84"/>
      <c r="C119" s="85"/>
      <c r="D119" s="85"/>
      <c r="E119" s="85"/>
      <c r="F119" s="46"/>
      <c r="G119" s="47"/>
      <c r="H119" s="87" t="s">
        <v>1373</v>
      </c>
    </row>
    <row r="120" spans="1:8" ht="20.25" customHeight="1">
      <c r="A120" s="83"/>
      <c r="B120" s="84"/>
      <c r="C120" s="85"/>
      <c r="D120" s="85"/>
      <c r="E120" s="85"/>
      <c r="F120" s="46"/>
      <c r="G120" s="47"/>
      <c r="H120" s="87" t="s">
        <v>1373</v>
      </c>
    </row>
    <row r="121" spans="1:8" ht="20.25" customHeight="1">
      <c r="A121" s="83"/>
      <c r="B121" s="84"/>
      <c r="C121" s="85"/>
      <c r="D121" s="85"/>
      <c r="E121" s="85"/>
      <c r="F121" s="46"/>
      <c r="G121" s="47"/>
      <c r="H121" s="87" t="s">
        <v>1373</v>
      </c>
    </row>
    <row r="122" spans="1:8" ht="20.25" customHeight="1">
      <c r="A122" s="83"/>
      <c r="B122" s="84"/>
      <c r="C122" s="85"/>
      <c r="D122" s="85"/>
      <c r="E122" s="85"/>
      <c r="F122" s="46"/>
      <c r="G122" s="47"/>
      <c r="H122" s="87" t="s">
        <v>1373</v>
      </c>
    </row>
    <row r="123" spans="1:8" ht="20.25" customHeight="1">
      <c r="A123" s="83"/>
      <c r="B123" s="84"/>
      <c r="C123" s="85"/>
      <c r="D123" s="85"/>
      <c r="E123" s="85"/>
      <c r="F123" s="46"/>
      <c r="G123" s="47"/>
      <c r="H123" s="87" t="s">
        <v>1373</v>
      </c>
    </row>
    <row r="124" spans="1:8" ht="20.25" customHeight="1">
      <c r="A124" s="83"/>
      <c r="B124" s="84"/>
      <c r="C124" s="85"/>
      <c r="D124" s="85"/>
      <c r="E124" s="85"/>
      <c r="F124" s="46"/>
      <c r="G124" s="47"/>
      <c r="H124" s="87" t="s">
        <v>1373</v>
      </c>
    </row>
    <row r="125" spans="1:8" ht="20.25" customHeight="1">
      <c r="A125" s="83"/>
      <c r="B125" s="84"/>
      <c r="C125" s="85"/>
      <c r="D125" s="85"/>
      <c r="E125" s="85"/>
      <c r="F125" s="46"/>
      <c r="G125" s="47"/>
      <c r="H125" s="87" t="s">
        <v>1373</v>
      </c>
    </row>
    <row r="126" spans="1:8" ht="20.25" customHeight="1">
      <c r="A126" s="83"/>
      <c r="B126" s="84"/>
      <c r="C126" s="85"/>
      <c r="D126" s="85"/>
      <c r="E126" s="85"/>
      <c r="F126" s="46"/>
      <c r="G126" s="47"/>
      <c r="H126" s="87" t="s">
        <v>1373</v>
      </c>
    </row>
    <row r="127" spans="1:8" ht="20.25" customHeight="1">
      <c r="A127" s="83"/>
      <c r="B127" s="84"/>
      <c r="C127" s="85"/>
      <c r="D127" s="85"/>
      <c r="E127" s="85"/>
      <c r="F127" s="46"/>
      <c r="G127" s="47"/>
      <c r="H127" s="87" t="s">
        <v>1373</v>
      </c>
    </row>
    <row r="128" spans="1:8" ht="20.25" customHeight="1">
      <c r="A128" s="83"/>
      <c r="B128" s="84"/>
      <c r="C128" s="85"/>
      <c r="D128" s="85"/>
      <c r="E128" s="85"/>
      <c r="F128" s="46"/>
      <c r="G128" s="47"/>
      <c r="H128" s="87" t="s">
        <v>1373</v>
      </c>
    </row>
    <row r="129" spans="1:8" ht="20.25" customHeight="1">
      <c r="A129" s="83"/>
      <c r="B129" s="84"/>
      <c r="C129" s="85"/>
      <c r="D129" s="85"/>
      <c r="E129" s="85"/>
      <c r="F129" s="46"/>
      <c r="G129" s="47"/>
      <c r="H129" s="87" t="s">
        <v>1373</v>
      </c>
    </row>
    <row r="130" spans="1:8" ht="20.25" customHeight="1">
      <c r="A130" s="83"/>
      <c r="B130" s="84"/>
      <c r="C130" s="85"/>
      <c r="D130" s="85"/>
      <c r="E130" s="85"/>
      <c r="F130" s="46"/>
      <c r="G130" s="47"/>
      <c r="H130" s="87" t="s">
        <v>1373</v>
      </c>
    </row>
    <row r="131" spans="1:8" ht="20.25" customHeight="1">
      <c r="A131" s="83"/>
      <c r="B131" s="84"/>
      <c r="C131" s="85"/>
      <c r="D131" s="85"/>
      <c r="E131" s="85"/>
      <c r="F131" s="46"/>
      <c r="G131" s="47"/>
      <c r="H131" s="87" t="s">
        <v>1373</v>
      </c>
    </row>
    <row r="132" spans="1:8" ht="20.25" customHeight="1">
      <c r="A132" s="83"/>
      <c r="B132" s="84"/>
      <c r="C132" s="85"/>
      <c r="D132" s="85"/>
      <c r="E132" s="85"/>
      <c r="F132" s="46"/>
      <c r="G132" s="47"/>
      <c r="H132" s="87" t="s">
        <v>1373</v>
      </c>
    </row>
    <row r="133" spans="1:8" ht="20.25" customHeight="1">
      <c r="A133" s="83"/>
      <c r="B133" s="84"/>
      <c r="C133" s="85"/>
      <c r="D133" s="85"/>
      <c r="E133" s="85"/>
      <c r="F133" s="46"/>
      <c r="G133" s="47"/>
      <c r="H133" s="87" t="s">
        <v>1373</v>
      </c>
    </row>
    <row r="134" spans="1:8" ht="20.25" customHeight="1">
      <c r="A134" s="83"/>
      <c r="B134" s="84"/>
      <c r="C134" s="85"/>
      <c r="D134" s="85"/>
      <c r="E134" s="85"/>
      <c r="F134" s="46"/>
      <c r="G134" s="47"/>
      <c r="H134" s="87" t="s">
        <v>1373</v>
      </c>
    </row>
    <row r="135" spans="1:8" ht="20.25" customHeight="1">
      <c r="A135" s="83"/>
      <c r="B135" s="84"/>
      <c r="C135" s="85"/>
      <c r="D135" s="85"/>
      <c r="E135" s="85"/>
      <c r="F135" s="46"/>
      <c r="G135" s="47"/>
      <c r="H135" s="87" t="s">
        <v>1373</v>
      </c>
    </row>
    <row r="136" spans="1:8" ht="20.25" customHeight="1">
      <c r="A136" s="83"/>
      <c r="B136" s="84"/>
      <c r="C136" s="85"/>
      <c r="D136" s="85"/>
      <c r="E136" s="85"/>
      <c r="F136" s="46"/>
      <c r="G136" s="47"/>
      <c r="H136" s="87" t="s">
        <v>1373</v>
      </c>
    </row>
    <row r="137" spans="1:8" ht="20.25" customHeight="1">
      <c r="A137" s="83"/>
      <c r="B137" s="84"/>
      <c r="C137" s="85"/>
      <c r="D137" s="85"/>
      <c r="E137" s="85"/>
      <c r="F137" s="46"/>
      <c r="G137" s="47"/>
      <c r="H137" s="87" t="s">
        <v>1373</v>
      </c>
    </row>
    <row r="138" spans="1:8" ht="20.25" customHeight="1">
      <c r="A138" s="83"/>
      <c r="B138" s="84"/>
      <c r="C138" s="85"/>
      <c r="D138" s="85"/>
      <c r="E138" s="85"/>
      <c r="F138" s="46"/>
      <c r="G138" s="47"/>
      <c r="H138" s="87" t="s">
        <v>1373</v>
      </c>
    </row>
    <row r="139" spans="1:8" ht="20.25" customHeight="1">
      <c r="A139" s="83"/>
      <c r="B139" s="84"/>
      <c r="C139" s="85"/>
      <c r="D139" s="85"/>
      <c r="E139" s="85"/>
      <c r="F139" s="46"/>
      <c r="G139" s="47"/>
      <c r="H139" s="87" t="s">
        <v>1373</v>
      </c>
    </row>
    <row r="140" spans="1:8" ht="20.25" customHeight="1">
      <c r="A140" s="83"/>
      <c r="B140" s="84"/>
      <c r="C140" s="85"/>
      <c r="D140" s="85"/>
      <c r="E140" s="85"/>
      <c r="F140" s="46"/>
      <c r="G140" s="47"/>
      <c r="H140" s="87" t="s">
        <v>1373</v>
      </c>
    </row>
    <row r="141" spans="1:8" ht="20.25" customHeight="1">
      <c r="A141" s="83"/>
      <c r="B141" s="84"/>
      <c r="C141" s="85"/>
      <c r="D141" s="85"/>
      <c r="E141" s="85"/>
      <c r="F141" s="46"/>
      <c r="G141" s="47"/>
      <c r="H141" s="87" t="s">
        <v>1373</v>
      </c>
    </row>
    <row r="142" spans="1:8" ht="20.25" customHeight="1">
      <c r="A142" s="83"/>
      <c r="B142" s="84"/>
      <c r="C142" s="85"/>
      <c r="D142" s="85"/>
      <c r="E142" s="85"/>
      <c r="F142" s="46"/>
      <c r="G142" s="47"/>
      <c r="H142" s="87" t="s">
        <v>1373</v>
      </c>
    </row>
    <row r="143" spans="1:8" ht="20.25" customHeight="1">
      <c r="A143" s="83"/>
      <c r="B143" s="84"/>
      <c r="C143" s="85"/>
      <c r="D143" s="85"/>
      <c r="E143" s="85"/>
      <c r="F143" s="46"/>
      <c r="G143" s="47"/>
      <c r="H143" s="87" t="s">
        <v>1373</v>
      </c>
    </row>
    <row r="144" spans="1:8" ht="20.25" customHeight="1">
      <c r="A144" s="83"/>
      <c r="B144" s="84"/>
      <c r="C144" s="85"/>
      <c r="D144" s="85"/>
      <c r="E144" s="85"/>
      <c r="F144" s="46"/>
      <c r="G144" s="47"/>
      <c r="H144" s="87" t="s">
        <v>1373</v>
      </c>
    </row>
    <row r="145" spans="1:8" ht="20.25" customHeight="1">
      <c r="A145" s="83"/>
      <c r="B145" s="84"/>
      <c r="C145" s="85"/>
      <c r="D145" s="85"/>
      <c r="E145" s="85"/>
      <c r="F145" s="46"/>
      <c r="G145" s="47"/>
      <c r="H145" s="87" t="s">
        <v>1373</v>
      </c>
    </row>
    <row r="146" spans="1:8" ht="20.25" customHeight="1">
      <c r="A146" s="83"/>
      <c r="B146" s="84"/>
      <c r="C146" s="85"/>
      <c r="D146" s="85"/>
      <c r="E146" s="85"/>
      <c r="F146" s="46"/>
      <c r="G146" s="47"/>
      <c r="H146" s="87" t="s">
        <v>1373</v>
      </c>
    </row>
    <row r="147" spans="1:8" ht="20.25" customHeight="1">
      <c r="A147" s="83"/>
      <c r="B147" s="84"/>
      <c r="C147" s="85"/>
      <c r="D147" s="85"/>
      <c r="E147" s="85"/>
      <c r="F147" s="46"/>
      <c r="G147" s="47"/>
      <c r="H147" s="87" t="s">
        <v>1373</v>
      </c>
    </row>
    <row r="148" spans="1:8" ht="20.25" customHeight="1">
      <c r="A148" s="83"/>
      <c r="B148" s="84"/>
      <c r="C148" s="85"/>
      <c r="D148" s="85"/>
      <c r="E148" s="85"/>
      <c r="F148" s="46"/>
      <c r="G148" s="47"/>
      <c r="H148" s="87" t="s">
        <v>1373</v>
      </c>
    </row>
    <row r="149" spans="1:8" ht="20.25" customHeight="1">
      <c r="A149" s="83"/>
      <c r="B149" s="84"/>
      <c r="C149" s="85"/>
      <c r="D149" s="85"/>
      <c r="E149" s="85"/>
      <c r="F149" s="46"/>
      <c r="G149" s="47"/>
      <c r="H149" s="87" t="s">
        <v>1373</v>
      </c>
    </row>
    <row r="150" spans="1:8" ht="20.25" customHeight="1">
      <c r="A150" s="83"/>
      <c r="B150" s="84"/>
      <c r="C150" s="85"/>
      <c r="D150" s="85"/>
      <c r="E150" s="85"/>
      <c r="F150" s="46"/>
      <c r="G150" s="47"/>
      <c r="H150" s="87" t="s">
        <v>1373</v>
      </c>
    </row>
    <row r="151" spans="1:8" ht="20.25" customHeight="1">
      <c r="A151" s="83"/>
      <c r="B151" s="84"/>
      <c r="C151" s="85"/>
      <c r="D151" s="85"/>
      <c r="E151" s="85"/>
      <c r="F151" s="46"/>
      <c r="G151" s="47"/>
      <c r="H151" s="87" t="s">
        <v>1373</v>
      </c>
    </row>
    <row r="152" spans="1:8" ht="20.25" customHeight="1">
      <c r="A152" s="83"/>
      <c r="B152" s="84"/>
      <c r="C152" s="85"/>
      <c r="D152" s="85"/>
      <c r="E152" s="85"/>
      <c r="F152" s="46"/>
      <c r="G152" s="47"/>
      <c r="H152" s="87" t="s">
        <v>1373</v>
      </c>
    </row>
    <row r="153" spans="1:8" ht="20.25" customHeight="1">
      <c r="A153" s="83"/>
      <c r="B153" s="84"/>
      <c r="C153" s="85"/>
      <c r="D153" s="85"/>
      <c r="E153" s="85"/>
      <c r="F153" s="46"/>
      <c r="G153" s="47"/>
      <c r="H153" s="87" t="s">
        <v>1373</v>
      </c>
    </row>
    <row r="154" spans="1:8" ht="20.25" customHeight="1">
      <c r="A154" s="83"/>
      <c r="B154" s="84"/>
      <c r="C154" s="85"/>
      <c r="D154" s="85"/>
      <c r="E154" s="85"/>
      <c r="F154" s="46"/>
      <c r="G154" s="47"/>
      <c r="H154" s="87" t="s">
        <v>1373</v>
      </c>
    </row>
    <row r="155" spans="1:8" ht="20.25" customHeight="1">
      <c r="A155" s="83"/>
      <c r="B155" s="84"/>
      <c r="C155" s="85"/>
      <c r="D155" s="85"/>
      <c r="E155" s="85"/>
      <c r="F155" s="46"/>
      <c r="G155" s="47"/>
      <c r="H155" s="87" t="s">
        <v>1373</v>
      </c>
    </row>
    <row r="156" spans="1:8" ht="20.25" customHeight="1">
      <c r="A156" s="83"/>
      <c r="B156" s="84"/>
      <c r="C156" s="85"/>
      <c r="D156" s="85"/>
      <c r="E156" s="85"/>
      <c r="F156" s="46"/>
      <c r="G156" s="47"/>
      <c r="H156" s="87" t="s">
        <v>1373</v>
      </c>
    </row>
    <row r="157" spans="1:8" ht="20.25" customHeight="1">
      <c r="A157" s="83"/>
      <c r="B157" s="84"/>
      <c r="C157" s="85"/>
      <c r="D157" s="85"/>
      <c r="E157" s="85"/>
      <c r="F157" s="46"/>
      <c r="G157" s="47"/>
      <c r="H157" s="87" t="s">
        <v>1373</v>
      </c>
    </row>
    <row r="158" spans="1:8" ht="20.25" customHeight="1">
      <c r="A158" s="83"/>
      <c r="B158" s="84"/>
      <c r="C158" s="85"/>
      <c r="D158" s="85"/>
      <c r="E158" s="85"/>
      <c r="F158" s="46"/>
      <c r="G158" s="47"/>
      <c r="H158" s="87" t="s">
        <v>1373</v>
      </c>
    </row>
    <row r="159" spans="1:8" ht="20.25" customHeight="1">
      <c r="A159" s="83"/>
      <c r="B159" s="84"/>
      <c r="C159" s="85"/>
      <c r="D159" s="85"/>
      <c r="E159" s="85"/>
      <c r="F159" s="46"/>
      <c r="G159" s="47"/>
      <c r="H159" s="87" t="s">
        <v>1373</v>
      </c>
    </row>
    <row r="160" spans="1:8" ht="20.25" customHeight="1">
      <c r="A160" s="83"/>
      <c r="B160" s="84"/>
      <c r="C160" s="85"/>
      <c r="D160" s="85"/>
      <c r="E160" s="85"/>
      <c r="F160" s="46"/>
      <c r="G160" s="47"/>
      <c r="H160" s="87" t="s">
        <v>1373</v>
      </c>
    </row>
    <row r="161" spans="1:8" ht="20.25" customHeight="1">
      <c r="A161" s="83"/>
      <c r="B161" s="84"/>
      <c r="C161" s="85"/>
      <c r="D161" s="85"/>
      <c r="E161" s="85"/>
      <c r="F161" s="46"/>
      <c r="G161" s="47"/>
      <c r="H161" s="87" t="s">
        <v>1373</v>
      </c>
    </row>
    <row r="162" spans="1:8" ht="20.25" customHeight="1">
      <c r="A162" s="83"/>
      <c r="B162" s="84"/>
      <c r="C162" s="85"/>
      <c r="D162" s="85"/>
      <c r="E162" s="85"/>
      <c r="F162" s="46"/>
      <c r="G162" s="47"/>
      <c r="H162" s="87" t="s">
        <v>1373</v>
      </c>
    </row>
    <row r="163" spans="1:8" ht="20.25" customHeight="1">
      <c r="A163" s="83"/>
      <c r="B163" s="84"/>
      <c r="C163" s="85"/>
      <c r="D163" s="85"/>
      <c r="E163" s="85"/>
      <c r="F163" s="46"/>
      <c r="G163" s="47"/>
      <c r="H163" s="87" t="s">
        <v>1373</v>
      </c>
    </row>
    <row r="164" spans="1:8" ht="20.25" customHeight="1">
      <c r="A164" s="83"/>
      <c r="B164" s="84"/>
      <c r="C164" s="85"/>
      <c r="D164" s="85"/>
      <c r="E164" s="85"/>
      <c r="F164" s="46"/>
      <c r="G164" s="47"/>
      <c r="H164" s="87" t="s">
        <v>1373</v>
      </c>
    </row>
    <row r="165" spans="1:8" ht="20.25" customHeight="1">
      <c r="A165" s="83"/>
      <c r="B165" s="84"/>
      <c r="C165" s="85"/>
      <c r="D165" s="85"/>
      <c r="E165" s="85"/>
      <c r="F165" s="46"/>
      <c r="G165" s="47"/>
      <c r="H165" s="87" t="s">
        <v>1373</v>
      </c>
    </row>
    <row r="166" spans="1:8" ht="20.25" customHeight="1">
      <c r="A166" s="83"/>
      <c r="B166" s="84"/>
      <c r="C166" s="85"/>
      <c r="D166" s="85"/>
      <c r="E166" s="85"/>
      <c r="F166" s="46"/>
      <c r="G166" s="47"/>
      <c r="H166" s="87" t="s">
        <v>1373</v>
      </c>
    </row>
    <row r="167" spans="1:8" ht="20.25" customHeight="1">
      <c r="A167" s="83"/>
      <c r="B167" s="84"/>
      <c r="C167" s="85"/>
      <c r="D167" s="85"/>
      <c r="E167" s="85"/>
      <c r="F167" s="46"/>
      <c r="G167" s="47"/>
      <c r="H167" s="87" t="s">
        <v>1373</v>
      </c>
    </row>
    <row r="168" spans="1:8" ht="20.25" customHeight="1">
      <c r="A168" s="83"/>
      <c r="B168" s="84"/>
      <c r="C168" s="85"/>
      <c r="D168" s="85"/>
      <c r="E168" s="85"/>
      <c r="F168" s="46"/>
      <c r="G168" s="47"/>
      <c r="H168" s="87" t="s">
        <v>1373</v>
      </c>
    </row>
    <row r="169" spans="1:8" ht="20.25" customHeight="1">
      <c r="A169" s="83"/>
      <c r="B169" s="84"/>
      <c r="C169" s="85"/>
      <c r="D169" s="85"/>
      <c r="E169" s="85"/>
      <c r="F169" s="46"/>
      <c r="G169" s="47"/>
      <c r="H169" s="87" t="s">
        <v>1373</v>
      </c>
    </row>
    <row r="170" spans="1:8" ht="20.25" customHeight="1">
      <c r="A170" s="83"/>
      <c r="B170" s="84"/>
      <c r="C170" s="85"/>
      <c r="D170" s="85"/>
      <c r="E170" s="85"/>
      <c r="F170" s="46"/>
      <c r="G170" s="47"/>
      <c r="H170" s="87" t="s">
        <v>1373</v>
      </c>
    </row>
    <row r="171" spans="1:8" ht="20.25" customHeight="1">
      <c r="A171" s="83"/>
      <c r="B171" s="84"/>
      <c r="C171" s="85"/>
      <c r="D171" s="85"/>
      <c r="E171" s="85"/>
      <c r="F171" s="46"/>
      <c r="G171" s="47"/>
      <c r="H171" s="87" t="s">
        <v>1373</v>
      </c>
    </row>
    <row r="172" spans="1:8" ht="20.25" customHeight="1">
      <c r="A172" s="83"/>
      <c r="B172" s="84"/>
      <c r="C172" s="85"/>
      <c r="D172" s="85"/>
      <c r="E172" s="85"/>
      <c r="F172" s="46"/>
      <c r="G172" s="47"/>
      <c r="H172" s="87" t="s">
        <v>1373</v>
      </c>
    </row>
    <row r="173" spans="1:8" ht="20.25" customHeight="1">
      <c r="A173" s="83"/>
      <c r="B173" s="84"/>
      <c r="C173" s="85"/>
      <c r="D173" s="85"/>
      <c r="E173" s="85"/>
      <c r="F173" s="46"/>
      <c r="G173" s="47"/>
      <c r="H173" s="87" t="s">
        <v>1373</v>
      </c>
    </row>
    <row r="174" spans="1:8" ht="20.25" customHeight="1">
      <c r="A174" s="83"/>
      <c r="B174" s="84"/>
      <c r="C174" s="85"/>
      <c r="D174" s="85"/>
      <c r="E174" s="85"/>
      <c r="F174" s="46"/>
      <c r="G174" s="47"/>
      <c r="H174" s="87" t="s">
        <v>1373</v>
      </c>
    </row>
    <row r="175" spans="1:8" ht="20.25" customHeight="1">
      <c r="A175" s="83"/>
      <c r="B175" s="84"/>
      <c r="C175" s="85"/>
      <c r="D175" s="85"/>
      <c r="E175" s="85"/>
      <c r="F175" s="46"/>
      <c r="G175" s="47"/>
      <c r="H175" s="87" t="s">
        <v>1373</v>
      </c>
    </row>
    <row r="176" spans="1:8" ht="20.25" customHeight="1">
      <c r="A176" s="83"/>
      <c r="B176" s="84"/>
      <c r="C176" s="85"/>
      <c r="D176" s="85"/>
      <c r="E176" s="85"/>
      <c r="F176" s="46"/>
      <c r="G176" s="47"/>
      <c r="H176" s="87" t="s">
        <v>1373</v>
      </c>
    </row>
    <row r="177" spans="1:8" ht="20.25" customHeight="1">
      <c r="A177" s="83"/>
      <c r="B177" s="84"/>
      <c r="C177" s="85"/>
      <c r="D177" s="85"/>
      <c r="E177" s="85"/>
      <c r="F177" s="46"/>
      <c r="G177" s="47"/>
      <c r="H177" s="87" t="s">
        <v>1373</v>
      </c>
    </row>
    <row r="178" spans="1:8" ht="20.25" customHeight="1">
      <c r="A178" s="83"/>
      <c r="B178" s="84"/>
      <c r="C178" s="85"/>
      <c r="D178" s="85"/>
      <c r="E178" s="85"/>
      <c r="F178" s="46"/>
      <c r="G178" s="47"/>
      <c r="H178" s="87" t="s">
        <v>1373</v>
      </c>
    </row>
    <row r="179" spans="1:8" ht="20.25" customHeight="1">
      <c r="A179" s="83"/>
      <c r="B179" s="84"/>
      <c r="C179" s="85"/>
      <c r="D179" s="85"/>
      <c r="E179" s="85"/>
      <c r="F179" s="46"/>
      <c r="G179" s="47"/>
      <c r="H179" s="87" t="s">
        <v>1373</v>
      </c>
    </row>
    <row r="180" spans="1:8" ht="20.25" customHeight="1">
      <c r="A180" s="83"/>
      <c r="B180" s="84"/>
      <c r="C180" s="85"/>
      <c r="D180" s="85"/>
      <c r="E180" s="85"/>
      <c r="F180" s="46"/>
      <c r="G180" s="47"/>
      <c r="H180" s="87" t="s">
        <v>1373</v>
      </c>
    </row>
    <row r="181" spans="1:8" ht="20.25" customHeight="1">
      <c r="A181" s="83"/>
      <c r="B181" s="84"/>
      <c r="C181" s="85"/>
      <c r="D181" s="85"/>
      <c r="E181" s="85"/>
      <c r="F181" s="46"/>
      <c r="G181" s="47"/>
      <c r="H181" s="87" t="s">
        <v>1373</v>
      </c>
    </row>
    <row r="182" spans="1:8" ht="20.25" customHeight="1">
      <c r="A182" s="83"/>
      <c r="B182" s="84"/>
      <c r="C182" s="85"/>
      <c r="D182" s="85"/>
      <c r="E182" s="85"/>
      <c r="F182" s="46"/>
      <c r="G182" s="47"/>
      <c r="H182" s="87" t="s">
        <v>1373</v>
      </c>
    </row>
    <row r="183" spans="1:8" ht="20.25" customHeight="1">
      <c r="A183" s="83"/>
      <c r="B183" s="84"/>
      <c r="C183" s="85"/>
      <c r="D183" s="85"/>
      <c r="E183" s="85"/>
      <c r="F183" s="46"/>
      <c r="G183" s="47"/>
      <c r="H183" s="87" t="s">
        <v>1373</v>
      </c>
    </row>
    <row r="184" spans="1:8" ht="20.25" customHeight="1">
      <c r="A184" s="83"/>
      <c r="B184" s="84"/>
      <c r="C184" s="85"/>
      <c r="D184" s="85"/>
      <c r="E184" s="85"/>
      <c r="F184" s="46"/>
      <c r="G184" s="47"/>
      <c r="H184" s="87" t="s">
        <v>1373</v>
      </c>
    </row>
    <row r="185" spans="1:8" ht="20.25" customHeight="1">
      <c r="A185" s="83"/>
      <c r="B185" s="84"/>
      <c r="C185" s="85"/>
      <c r="D185" s="85"/>
      <c r="E185" s="85"/>
      <c r="F185" s="46"/>
      <c r="G185" s="47"/>
      <c r="H185" s="87" t="s">
        <v>1373</v>
      </c>
    </row>
    <row r="186" spans="1:8" ht="20.25" customHeight="1">
      <c r="A186" s="83"/>
      <c r="B186" s="84"/>
      <c r="C186" s="85"/>
      <c r="D186" s="85"/>
      <c r="E186" s="85"/>
      <c r="F186" s="46"/>
      <c r="G186" s="47"/>
      <c r="H186" s="87" t="s">
        <v>1373</v>
      </c>
    </row>
    <row r="187" spans="1:8" ht="20.25" customHeight="1">
      <c r="A187" s="83"/>
      <c r="B187" s="84"/>
      <c r="C187" s="85"/>
      <c r="D187" s="85"/>
      <c r="E187" s="85"/>
      <c r="F187" s="46"/>
      <c r="G187" s="47"/>
      <c r="H187" s="87" t="s">
        <v>1373</v>
      </c>
    </row>
    <row r="188" spans="1:8" ht="20.25" customHeight="1">
      <c r="A188" s="83"/>
      <c r="B188" s="84"/>
      <c r="C188" s="85"/>
      <c r="D188" s="85"/>
      <c r="E188" s="85"/>
      <c r="F188" s="46"/>
      <c r="G188" s="47"/>
      <c r="H188" s="87" t="s">
        <v>1373</v>
      </c>
    </row>
    <row r="189" spans="1:8" ht="20.25" customHeight="1">
      <c r="A189" s="83"/>
      <c r="B189" s="84"/>
      <c r="C189" s="85"/>
      <c r="D189" s="85"/>
      <c r="E189" s="85"/>
      <c r="F189" s="46"/>
      <c r="G189" s="47"/>
      <c r="H189" s="87" t="s">
        <v>1373</v>
      </c>
    </row>
    <row r="190" spans="1:8" ht="20.25" customHeight="1">
      <c r="A190" s="83"/>
      <c r="B190" s="84"/>
      <c r="C190" s="85"/>
      <c r="D190" s="85"/>
      <c r="E190" s="85"/>
      <c r="F190" s="46"/>
      <c r="G190" s="47"/>
      <c r="H190" s="87" t="s">
        <v>1373</v>
      </c>
    </row>
    <row r="191" spans="1:8" ht="20.25" customHeight="1">
      <c r="A191" s="83"/>
      <c r="B191" s="84"/>
      <c r="C191" s="85"/>
      <c r="D191" s="85"/>
      <c r="E191" s="85"/>
      <c r="F191" s="46"/>
      <c r="G191" s="47"/>
      <c r="H191" s="87" t="s">
        <v>1373</v>
      </c>
    </row>
    <row r="192" spans="1:8" ht="20.25" customHeight="1">
      <c r="A192" s="83"/>
      <c r="B192" s="84"/>
      <c r="C192" s="85"/>
      <c r="D192" s="85"/>
      <c r="E192" s="85"/>
      <c r="F192" s="46"/>
      <c r="G192" s="47"/>
      <c r="H192" s="87" t="s">
        <v>1373</v>
      </c>
    </row>
    <row r="193" spans="1:8" ht="20.25" customHeight="1">
      <c r="A193" s="83"/>
      <c r="B193" s="84"/>
      <c r="C193" s="85"/>
      <c r="D193" s="85"/>
      <c r="E193" s="85"/>
      <c r="F193" s="46"/>
      <c r="G193" s="47"/>
      <c r="H193" s="87" t="s">
        <v>1373</v>
      </c>
    </row>
    <row r="194" spans="1:8" ht="20.25" customHeight="1">
      <c r="A194" s="83"/>
      <c r="B194" s="84"/>
      <c r="C194" s="85"/>
      <c r="D194" s="85"/>
      <c r="E194" s="85"/>
      <c r="F194" s="46"/>
      <c r="G194" s="47"/>
      <c r="H194" s="87" t="s">
        <v>1373</v>
      </c>
    </row>
    <row r="195" spans="1:8" ht="20.25" customHeight="1">
      <c r="A195" s="83"/>
      <c r="B195" s="84"/>
      <c r="C195" s="85"/>
      <c r="D195" s="85"/>
      <c r="E195" s="85"/>
      <c r="F195" s="46"/>
      <c r="G195" s="47"/>
      <c r="H195" s="87" t="s">
        <v>1373</v>
      </c>
    </row>
    <row r="196" spans="1:8" ht="20.25" customHeight="1">
      <c r="A196" s="83"/>
      <c r="B196" s="84"/>
      <c r="C196" s="85"/>
      <c r="D196" s="85"/>
      <c r="E196" s="85"/>
      <c r="F196" s="46"/>
      <c r="G196" s="47"/>
      <c r="H196" s="87" t="s">
        <v>1373</v>
      </c>
    </row>
    <row r="197" spans="1:8" ht="20.25" customHeight="1">
      <c r="A197" s="83"/>
      <c r="B197" s="84"/>
      <c r="C197" s="85"/>
      <c r="D197" s="85"/>
      <c r="E197" s="85"/>
      <c r="F197" s="46"/>
      <c r="G197" s="47"/>
      <c r="H197" s="87" t="s">
        <v>1373</v>
      </c>
    </row>
    <row r="198" spans="1:8" ht="20.25" customHeight="1">
      <c r="A198" s="83"/>
      <c r="B198" s="84"/>
      <c r="C198" s="85"/>
      <c r="D198" s="85"/>
      <c r="E198" s="85"/>
      <c r="F198" s="46"/>
      <c r="G198" s="47"/>
      <c r="H198" s="87" t="s">
        <v>1373</v>
      </c>
    </row>
    <row r="199" spans="1:8" ht="20.25" customHeight="1">
      <c r="A199" s="83"/>
      <c r="B199" s="84"/>
      <c r="C199" s="85"/>
      <c r="D199" s="85"/>
      <c r="E199" s="85"/>
      <c r="F199" s="46"/>
      <c r="G199" s="47"/>
      <c r="H199" s="87" t="s">
        <v>1373</v>
      </c>
    </row>
    <row r="200" spans="1:8" ht="20.25" customHeight="1">
      <c r="A200" s="83"/>
      <c r="B200" s="84"/>
      <c r="C200" s="85"/>
      <c r="D200" s="85"/>
      <c r="E200" s="85"/>
      <c r="F200" s="46"/>
      <c r="G200" s="47"/>
      <c r="H200" s="87" t="s">
        <v>1373</v>
      </c>
    </row>
    <row r="201" spans="1:8" ht="20.25" customHeight="1">
      <c r="A201" s="83"/>
      <c r="B201" s="84"/>
      <c r="C201" s="85"/>
      <c r="D201" s="85"/>
      <c r="E201" s="85"/>
      <c r="F201" s="46"/>
      <c r="G201" s="47"/>
      <c r="H201" s="87" t="s">
        <v>1373</v>
      </c>
    </row>
    <row r="202" spans="1:8" ht="20.25" customHeight="1">
      <c r="A202" s="83"/>
      <c r="B202" s="84"/>
      <c r="C202" s="85"/>
      <c r="D202" s="85"/>
      <c r="E202" s="85"/>
      <c r="F202" s="46"/>
      <c r="G202" s="47"/>
      <c r="H202" s="87" t="s">
        <v>1373</v>
      </c>
    </row>
    <row r="203" spans="1:8" ht="20.25" customHeight="1">
      <c r="A203" s="83"/>
      <c r="B203" s="84"/>
      <c r="C203" s="85"/>
      <c r="D203" s="85"/>
      <c r="E203" s="85"/>
      <c r="F203" s="46"/>
      <c r="G203" s="47"/>
      <c r="H203" s="87" t="s">
        <v>1373</v>
      </c>
    </row>
    <row r="204" spans="1:8" ht="20.25" customHeight="1">
      <c r="A204" s="83"/>
      <c r="B204" s="84"/>
      <c r="C204" s="85"/>
      <c r="D204" s="85"/>
      <c r="E204" s="85"/>
      <c r="F204" s="46"/>
      <c r="G204" s="47"/>
      <c r="H204" s="87" t="s">
        <v>1373</v>
      </c>
    </row>
    <row r="205" spans="1:8" ht="20.25" customHeight="1">
      <c r="A205" s="83"/>
      <c r="B205" s="84"/>
      <c r="C205" s="85"/>
      <c r="D205" s="85"/>
      <c r="E205" s="85"/>
      <c r="F205" s="46"/>
      <c r="G205" s="47"/>
      <c r="H205" s="87" t="s">
        <v>1373</v>
      </c>
    </row>
    <row r="206" spans="1:8" ht="20.25" customHeight="1">
      <c r="A206" s="83"/>
      <c r="B206" s="84"/>
      <c r="C206" s="85"/>
      <c r="D206" s="85"/>
      <c r="E206" s="85"/>
      <c r="F206" s="46"/>
      <c r="G206" s="47"/>
      <c r="H206" s="87" t="s">
        <v>1373</v>
      </c>
    </row>
    <row r="207" spans="1:8" ht="20.25" customHeight="1">
      <c r="A207" s="83"/>
      <c r="B207" s="84"/>
      <c r="C207" s="85"/>
      <c r="D207" s="85"/>
      <c r="E207" s="85"/>
      <c r="F207" s="46"/>
      <c r="G207" s="47"/>
      <c r="H207" s="87" t="s">
        <v>1373</v>
      </c>
    </row>
    <row r="208" spans="1:8" ht="20.25" customHeight="1">
      <c r="A208" s="83"/>
      <c r="B208" s="84"/>
      <c r="C208" s="85"/>
      <c r="D208" s="85"/>
      <c r="E208" s="85"/>
      <c r="F208" s="46"/>
      <c r="G208" s="47"/>
      <c r="H208" s="87" t="s">
        <v>1373</v>
      </c>
    </row>
    <row r="209" spans="1:8" ht="20.25" customHeight="1">
      <c r="A209" s="83"/>
      <c r="B209" s="84"/>
      <c r="C209" s="85"/>
      <c r="D209" s="85"/>
      <c r="E209" s="85"/>
      <c r="F209" s="46"/>
      <c r="G209" s="47"/>
      <c r="H209" s="87" t="s">
        <v>1373</v>
      </c>
    </row>
    <row r="210" spans="1:8" ht="20.25" customHeight="1">
      <c r="A210" s="83"/>
      <c r="B210" s="84"/>
      <c r="C210" s="85"/>
      <c r="D210" s="85"/>
      <c r="E210" s="85"/>
      <c r="F210" s="46"/>
      <c r="G210" s="47"/>
      <c r="H210" s="87" t="s">
        <v>1373</v>
      </c>
    </row>
    <row r="211" spans="1:8" ht="20.25" customHeight="1">
      <c r="A211" s="83"/>
      <c r="B211" s="84"/>
      <c r="C211" s="85"/>
      <c r="D211" s="85"/>
      <c r="E211" s="85"/>
      <c r="F211" s="46"/>
      <c r="G211" s="47"/>
      <c r="H211" s="87" t="s">
        <v>1373</v>
      </c>
    </row>
    <row r="212" spans="1:8" ht="20.25" customHeight="1">
      <c r="A212" s="83"/>
      <c r="B212" s="84"/>
      <c r="C212" s="85"/>
      <c r="D212" s="85"/>
      <c r="E212" s="85"/>
      <c r="F212" s="46"/>
      <c r="G212" s="47"/>
      <c r="H212" s="87" t="s">
        <v>1373</v>
      </c>
    </row>
    <row r="213" spans="1:8" ht="20.25" customHeight="1">
      <c r="A213" s="83"/>
      <c r="B213" s="84"/>
      <c r="C213" s="85"/>
      <c r="D213" s="85"/>
      <c r="E213" s="85"/>
      <c r="F213" s="46"/>
      <c r="G213" s="47"/>
      <c r="H213" s="87" t="s">
        <v>1373</v>
      </c>
    </row>
    <row r="214" spans="1:8" ht="20.25" customHeight="1">
      <c r="A214" s="83"/>
      <c r="B214" s="84"/>
      <c r="C214" s="85"/>
      <c r="D214" s="85"/>
      <c r="E214" s="85"/>
      <c r="F214" s="46"/>
      <c r="G214" s="47"/>
      <c r="H214" s="87" t="s">
        <v>1373</v>
      </c>
    </row>
    <row r="215" spans="1:8" ht="20.25" customHeight="1">
      <c r="A215" s="83"/>
      <c r="B215" s="84"/>
      <c r="C215" s="85"/>
      <c r="D215" s="85"/>
      <c r="E215" s="85"/>
      <c r="F215" s="46"/>
      <c r="G215" s="47"/>
      <c r="H215" s="87" t="s">
        <v>1373</v>
      </c>
    </row>
    <row r="216" spans="1:8" ht="20.25" customHeight="1">
      <c r="A216" s="83"/>
      <c r="B216" s="84"/>
      <c r="C216" s="85"/>
      <c r="D216" s="85"/>
      <c r="E216" s="85"/>
      <c r="F216" s="46"/>
      <c r="G216" s="47"/>
      <c r="H216" s="87" t="s">
        <v>1373</v>
      </c>
    </row>
    <row r="217" spans="1:8" ht="20.25" customHeight="1">
      <c r="A217" s="83"/>
      <c r="B217" s="84"/>
      <c r="C217" s="85"/>
      <c r="D217" s="85"/>
      <c r="E217" s="85"/>
      <c r="F217" s="46"/>
      <c r="G217" s="47"/>
      <c r="H217" s="87" t="s">
        <v>1373</v>
      </c>
    </row>
    <row r="218" spans="1:8" ht="20.25" customHeight="1">
      <c r="A218" s="83"/>
      <c r="B218" s="84"/>
      <c r="C218" s="85"/>
      <c r="D218" s="85"/>
      <c r="E218" s="85"/>
      <c r="F218" s="46"/>
      <c r="G218" s="47"/>
      <c r="H218" s="87" t="s">
        <v>1373</v>
      </c>
    </row>
    <row r="219" spans="1:8" ht="20.25" customHeight="1">
      <c r="A219" s="83"/>
      <c r="B219" s="84"/>
      <c r="C219" s="85"/>
      <c r="D219" s="85"/>
      <c r="E219" s="85"/>
      <c r="F219" s="46"/>
      <c r="G219" s="47"/>
      <c r="H219" s="87" t="s">
        <v>1373</v>
      </c>
    </row>
    <row r="220" spans="1:8" ht="20.25" customHeight="1">
      <c r="A220" s="83"/>
      <c r="B220" s="84"/>
      <c r="C220" s="85"/>
      <c r="D220" s="85"/>
      <c r="E220" s="85"/>
      <c r="F220" s="46"/>
      <c r="G220" s="47"/>
      <c r="H220" s="87" t="s">
        <v>1373</v>
      </c>
    </row>
    <row r="221" spans="1:8" ht="20.25" customHeight="1">
      <c r="A221" s="83"/>
      <c r="B221" s="84"/>
      <c r="C221" s="85"/>
      <c r="D221" s="85"/>
      <c r="E221" s="85"/>
      <c r="F221" s="46"/>
      <c r="G221" s="47"/>
      <c r="H221" s="87" t="s">
        <v>1373</v>
      </c>
    </row>
    <row r="222" spans="1:8" ht="20.25" customHeight="1">
      <c r="A222" s="83"/>
      <c r="B222" s="84"/>
      <c r="C222" s="85"/>
      <c r="D222" s="85"/>
      <c r="E222" s="85"/>
      <c r="F222" s="46"/>
      <c r="G222" s="47"/>
      <c r="H222" s="87" t="s">
        <v>1373</v>
      </c>
    </row>
    <row r="223" spans="1:8" ht="20.25" customHeight="1">
      <c r="A223" s="83"/>
      <c r="B223" s="84"/>
      <c r="C223" s="85"/>
      <c r="D223" s="85"/>
      <c r="E223" s="85"/>
      <c r="F223" s="46"/>
      <c r="G223" s="47"/>
      <c r="H223" s="87" t="s">
        <v>1373</v>
      </c>
    </row>
    <row r="224" spans="1:8" ht="20.25" customHeight="1">
      <c r="A224" s="83"/>
      <c r="B224" s="84"/>
      <c r="C224" s="85"/>
      <c r="D224" s="85"/>
      <c r="E224" s="85"/>
      <c r="F224" s="46"/>
      <c r="G224" s="47"/>
      <c r="H224" s="87" t="s">
        <v>1373</v>
      </c>
    </row>
    <row r="225" spans="1:8" ht="20.25" customHeight="1">
      <c r="A225" s="83"/>
      <c r="B225" s="84"/>
      <c r="C225" s="85"/>
      <c r="D225" s="85"/>
      <c r="E225" s="85"/>
      <c r="F225" s="46"/>
      <c r="G225" s="47"/>
      <c r="H225" s="87" t="s">
        <v>1373</v>
      </c>
    </row>
    <row r="226" spans="1:8" ht="20.25" customHeight="1">
      <c r="A226" s="83"/>
      <c r="B226" s="84"/>
      <c r="C226" s="85"/>
      <c r="D226" s="85"/>
      <c r="E226" s="85"/>
      <c r="F226" s="46"/>
      <c r="G226" s="47"/>
      <c r="H226" s="87" t="s">
        <v>1373</v>
      </c>
    </row>
    <row r="227" spans="1:8" ht="20.25" customHeight="1">
      <c r="A227" s="83"/>
      <c r="B227" s="84"/>
      <c r="C227" s="85"/>
      <c r="D227" s="85"/>
      <c r="E227" s="85"/>
      <c r="F227" s="46"/>
      <c r="G227" s="47"/>
      <c r="H227" s="87" t="s">
        <v>1373</v>
      </c>
    </row>
    <row r="228" spans="1:8" ht="20.25" customHeight="1">
      <c r="A228" s="83"/>
      <c r="B228" s="84"/>
      <c r="C228" s="85"/>
      <c r="D228" s="85"/>
      <c r="E228" s="85"/>
      <c r="F228" s="46"/>
      <c r="G228" s="47"/>
      <c r="H228" s="87" t="s">
        <v>1373</v>
      </c>
    </row>
    <row r="229" spans="1:8" ht="20.25" customHeight="1">
      <c r="A229" s="83"/>
      <c r="B229" s="84"/>
      <c r="C229" s="85"/>
      <c r="D229" s="85"/>
      <c r="E229" s="85"/>
      <c r="F229" s="46"/>
      <c r="G229" s="47"/>
      <c r="H229" s="87" t="s">
        <v>1373</v>
      </c>
    </row>
    <row r="230" spans="1:8" ht="20.25" customHeight="1">
      <c r="A230" s="83"/>
      <c r="B230" s="84"/>
      <c r="C230" s="85"/>
      <c r="D230" s="85"/>
      <c r="E230" s="85"/>
      <c r="F230" s="46"/>
      <c r="G230" s="47"/>
      <c r="H230" s="87" t="s">
        <v>1373</v>
      </c>
    </row>
    <row r="231" spans="1:8" ht="20.25" customHeight="1">
      <c r="A231" s="83"/>
      <c r="B231" s="84"/>
      <c r="C231" s="85"/>
      <c r="D231" s="85"/>
      <c r="E231" s="85"/>
      <c r="F231" s="46"/>
      <c r="G231" s="47"/>
      <c r="H231" s="87" t="s">
        <v>1373</v>
      </c>
    </row>
    <row r="232" spans="1:8" ht="20.25" customHeight="1">
      <c r="A232" s="83"/>
      <c r="B232" s="84"/>
      <c r="C232" s="85"/>
      <c r="D232" s="85"/>
      <c r="E232" s="85"/>
      <c r="F232" s="46"/>
      <c r="G232" s="47"/>
      <c r="H232" s="87" t="s">
        <v>1373</v>
      </c>
    </row>
    <row r="233" spans="1:8" ht="20.25" customHeight="1">
      <c r="A233" s="83"/>
      <c r="B233" s="84"/>
      <c r="C233" s="85"/>
      <c r="D233" s="85"/>
      <c r="E233" s="85"/>
      <c r="F233" s="46"/>
      <c r="G233" s="47"/>
      <c r="H233" s="87" t="s">
        <v>1373</v>
      </c>
    </row>
    <row r="234" spans="1:8" ht="20.25" customHeight="1">
      <c r="A234" s="83"/>
      <c r="B234" s="84"/>
      <c r="C234" s="85"/>
      <c r="D234" s="85"/>
      <c r="E234" s="85"/>
      <c r="F234" s="46"/>
      <c r="G234" s="47"/>
      <c r="H234" s="87" t="s">
        <v>1373</v>
      </c>
    </row>
    <row r="235" spans="1:8" ht="20.25" customHeight="1">
      <c r="A235" s="83"/>
      <c r="B235" s="84"/>
      <c r="C235" s="85"/>
      <c r="D235" s="85"/>
      <c r="E235" s="85"/>
      <c r="F235" s="46"/>
      <c r="G235" s="47"/>
      <c r="H235" s="87" t="s">
        <v>1373</v>
      </c>
    </row>
    <row r="236" spans="1:8" ht="20.25" customHeight="1">
      <c r="A236" s="83"/>
      <c r="B236" s="84"/>
      <c r="C236" s="85"/>
      <c r="D236" s="85"/>
      <c r="E236" s="85"/>
      <c r="F236" s="46"/>
      <c r="G236" s="47"/>
      <c r="H236" s="87" t="s">
        <v>1373</v>
      </c>
    </row>
    <row r="237" spans="1:8" ht="20.25" customHeight="1">
      <c r="A237" s="83"/>
      <c r="B237" s="84"/>
      <c r="C237" s="85"/>
      <c r="D237" s="85"/>
      <c r="E237" s="85"/>
      <c r="F237" s="46"/>
      <c r="G237" s="47"/>
      <c r="H237" s="87" t="s">
        <v>1373</v>
      </c>
    </row>
    <row r="238" spans="1:8" ht="20.25" customHeight="1">
      <c r="A238" s="83"/>
      <c r="B238" s="84"/>
      <c r="C238" s="85"/>
      <c r="D238" s="85"/>
      <c r="E238" s="85"/>
      <c r="F238" s="46"/>
      <c r="G238" s="47"/>
      <c r="H238" s="87" t="s">
        <v>1373</v>
      </c>
    </row>
    <row r="239" spans="1:8" ht="20.25" customHeight="1">
      <c r="A239" s="83"/>
      <c r="B239" s="84"/>
      <c r="C239" s="85"/>
      <c r="D239" s="85"/>
      <c r="E239" s="85"/>
      <c r="F239" s="46"/>
      <c r="G239" s="47"/>
      <c r="H239" s="87" t="s">
        <v>1373</v>
      </c>
    </row>
    <row r="240" spans="1:8" ht="20.25" customHeight="1">
      <c r="A240" s="83"/>
      <c r="B240" s="84"/>
      <c r="C240" s="85"/>
      <c r="D240" s="85"/>
      <c r="E240" s="85"/>
      <c r="F240" s="46"/>
      <c r="G240" s="47"/>
      <c r="H240" s="87" t="s">
        <v>1373</v>
      </c>
    </row>
    <row r="241" spans="1:8" ht="20.25" customHeight="1">
      <c r="A241" s="83"/>
      <c r="B241" s="84"/>
      <c r="C241" s="85"/>
      <c r="D241" s="85"/>
      <c r="E241" s="85"/>
      <c r="F241" s="46"/>
      <c r="G241" s="47"/>
      <c r="H241" s="87" t="s">
        <v>1373</v>
      </c>
    </row>
    <row r="242" spans="1:8" ht="20.25" customHeight="1">
      <c r="A242" s="83"/>
      <c r="B242" s="84"/>
      <c r="C242" s="85"/>
      <c r="D242" s="85"/>
      <c r="E242" s="85"/>
      <c r="F242" s="46"/>
      <c r="G242" s="47"/>
      <c r="H242" s="87" t="s">
        <v>1373</v>
      </c>
    </row>
    <row r="243" spans="1:8" ht="20.25" customHeight="1">
      <c r="A243" s="83"/>
      <c r="B243" s="84"/>
      <c r="C243" s="85"/>
      <c r="D243" s="85"/>
      <c r="E243" s="85"/>
      <c r="F243" s="46"/>
      <c r="G243" s="47"/>
      <c r="H243" s="87" t="s">
        <v>1373</v>
      </c>
    </row>
    <row r="244" spans="1:8" ht="20.25" customHeight="1">
      <c r="A244" s="83"/>
      <c r="B244" s="84"/>
      <c r="C244" s="85"/>
      <c r="D244" s="85"/>
      <c r="E244" s="85"/>
      <c r="F244" s="46"/>
      <c r="G244" s="47"/>
      <c r="H244" s="87" t="s">
        <v>1373</v>
      </c>
    </row>
    <row r="245" spans="1:8" ht="20.25" customHeight="1">
      <c r="A245" s="83"/>
      <c r="B245" s="84"/>
      <c r="C245" s="85"/>
      <c r="D245" s="85"/>
      <c r="E245" s="85"/>
      <c r="F245" s="46"/>
      <c r="G245" s="47"/>
      <c r="H245" s="87" t="s">
        <v>1373</v>
      </c>
    </row>
    <row r="246" spans="1:8" ht="20.25" customHeight="1">
      <c r="A246" s="83"/>
      <c r="B246" s="84"/>
      <c r="C246" s="85"/>
      <c r="D246" s="85"/>
      <c r="E246" s="85"/>
      <c r="F246" s="46"/>
      <c r="G246" s="47"/>
      <c r="H246" s="87" t="s">
        <v>1373</v>
      </c>
    </row>
    <row r="247" spans="1:8" ht="20.25" customHeight="1">
      <c r="A247" s="83"/>
      <c r="B247" s="84"/>
      <c r="C247" s="85"/>
      <c r="D247" s="85"/>
      <c r="E247" s="85"/>
      <c r="F247" s="46"/>
      <c r="G247" s="47"/>
      <c r="H247" s="87" t="s">
        <v>1373</v>
      </c>
    </row>
    <row r="248" spans="1:8" ht="20.25" customHeight="1">
      <c r="A248" s="83"/>
      <c r="B248" s="84"/>
      <c r="C248" s="85"/>
      <c r="D248" s="85"/>
      <c r="E248" s="85"/>
      <c r="F248" s="46"/>
      <c r="G248" s="47"/>
      <c r="H248" s="87" t="s">
        <v>1373</v>
      </c>
    </row>
    <row r="249" spans="1:8" ht="20.25" customHeight="1">
      <c r="A249" s="83"/>
      <c r="B249" s="84"/>
      <c r="C249" s="85"/>
      <c r="D249" s="85"/>
      <c r="E249" s="85"/>
      <c r="F249" s="46"/>
      <c r="G249" s="47"/>
      <c r="H249" s="87" t="s">
        <v>1373</v>
      </c>
    </row>
    <row r="250" spans="1:8" ht="20.25" customHeight="1">
      <c r="A250" s="83"/>
      <c r="B250" s="84"/>
      <c r="C250" s="85"/>
      <c r="D250" s="85"/>
      <c r="E250" s="85"/>
      <c r="F250" s="46"/>
      <c r="G250" s="47"/>
      <c r="H250" s="87" t="s">
        <v>1373</v>
      </c>
    </row>
    <row r="251" spans="1:8" ht="20.25" customHeight="1">
      <c r="A251" s="83"/>
      <c r="B251" s="84"/>
      <c r="C251" s="85"/>
      <c r="D251" s="85"/>
      <c r="E251" s="85"/>
      <c r="F251" s="46"/>
      <c r="G251" s="47"/>
      <c r="H251" s="87" t="s">
        <v>1373</v>
      </c>
    </row>
    <row r="252" spans="1:8" ht="20.25" customHeight="1">
      <c r="A252" s="83"/>
      <c r="B252" s="84"/>
      <c r="C252" s="85"/>
      <c r="D252" s="85"/>
      <c r="E252" s="85"/>
      <c r="F252" s="46"/>
      <c r="G252" s="47"/>
      <c r="H252" s="87" t="s">
        <v>1373</v>
      </c>
    </row>
    <row r="253" spans="1:8" ht="20.25" customHeight="1">
      <c r="A253" s="83"/>
      <c r="B253" s="84"/>
      <c r="C253" s="85"/>
      <c r="D253" s="85"/>
      <c r="E253" s="85"/>
      <c r="F253" s="46"/>
      <c r="G253" s="47"/>
      <c r="H253" s="87" t="s">
        <v>1373</v>
      </c>
    </row>
    <row r="254" spans="1:8" ht="20.25" customHeight="1">
      <c r="A254" s="83"/>
      <c r="B254" s="84"/>
      <c r="C254" s="85"/>
      <c r="D254" s="85"/>
      <c r="E254" s="85"/>
      <c r="F254" s="46"/>
      <c r="G254" s="47"/>
      <c r="H254" s="87" t="s">
        <v>1373</v>
      </c>
    </row>
    <row r="255" spans="1:8" ht="20.25" customHeight="1">
      <c r="A255" s="83"/>
      <c r="B255" s="84"/>
      <c r="C255" s="85"/>
      <c r="D255" s="85"/>
      <c r="E255" s="85"/>
      <c r="F255" s="46"/>
      <c r="G255" s="47"/>
      <c r="H255" s="87" t="s">
        <v>1373</v>
      </c>
    </row>
    <row r="256" spans="1:8" ht="20.25" customHeight="1">
      <c r="A256" s="83"/>
      <c r="B256" s="84"/>
      <c r="C256" s="85"/>
      <c r="D256" s="85"/>
      <c r="E256" s="85"/>
      <c r="F256" s="46"/>
      <c r="G256" s="47"/>
      <c r="H256" s="87" t="s">
        <v>1373</v>
      </c>
    </row>
    <row r="257" spans="1:8" ht="20.25" customHeight="1">
      <c r="A257" s="83"/>
      <c r="B257" s="84"/>
      <c r="C257" s="85"/>
      <c r="D257" s="85"/>
      <c r="E257" s="85"/>
      <c r="F257" s="46"/>
      <c r="G257" s="47"/>
      <c r="H257" s="87" t="s">
        <v>1373</v>
      </c>
    </row>
    <row r="258" spans="1:8" ht="20.25" customHeight="1">
      <c r="A258" s="83"/>
      <c r="B258" s="84"/>
      <c r="C258" s="85"/>
      <c r="D258" s="85"/>
      <c r="E258" s="85"/>
      <c r="F258" s="46"/>
      <c r="G258" s="47"/>
      <c r="H258" s="87" t="s">
        <v>1373</v>
      </c>
    </row>
    <row r="259" spans="1:8" ht="20.25" customHeight="1">
      <c r="A259" s="83"/>
      <c r="B259" s="84"/>
      <c r="C259" s="85"/>
      <c r="D259" s="85"/>
      <c r="E259" s="85"/>
      <c r="F259" s="46"/>
      <c r="G259" s="47"/>
      <c r="H259" s="87" t="s">
        <v>1373</v>
      </c>
    </row>
    <row r="260" spans="1:8" ht="20.25" customHeight="1">
      <c r="A260" s="83"/>
      <c r="B260" s="84"/>
      <c r="C260" s="85"/>
      <c r="D260" s="85"/>
      <c r="E260" s="85"/>
      <c r="F260" s="46"/>
      <c r="G260" s="47"/>
      <c r="H260" s="87" t="s">
        <v>1373</v>
      </c>
    </row>
    <row r="261" spans="1:8" ht="20.25" customHeight="1">
      <c r="A261" s="83"/>
      <c r="B261" s="84"/>
      <c r="C261" s="85"/>
      <c r="D261" s="85"/>
      <c r="E261" s="85"/>
      <c r="F261" s="46"/>
      <c r="G261" s="47"/>
      <c r="H261" s="87" t="s">
        <v>1373</v>
      </c>
    </row>
    <row r="262" spans="1:8" ht="20.25" customHeight="1">
      <c r="A262" s="83"/>
      <c r="B262" s="84"/>
      <c r="C262" s="85"/>
      <c r="D262" s="85"/>
      <c r="E262" s="85"/>
      <c r="F262" s="46"/>
      <c r="G262" s="47"/>
      <c r="H262" s="87" t="s">
        <v>1373</v>
      </c>
    </row>
    <row r="263" spans="1:8" ht="20.25" customHeight="1">
      <c r="A263" s="83"/>
      <c r="B263" s="84"/>
      <c r="C263" s="85"/>
      <c r="D263" s="85"/>
      <c r="E263" s="85"/>
      <c r="F263" s="46"/>
      <c r="G263" s="47"/>
      <c r="H263" s="87" t="s">
        <v>1373</v>
      </c>
    </row>
    <row r="264" spans="1:8" ht="20.25" customHeight="1">
      <c r="A264" s="83"/>
      <c r="B264" s="84"/>
      <c r="C264" s="85"/>
      <c r="D264" s="85"/>
      <c r="E264" s="85"/>
      <c r="F264" s="46"/>
      <c r="G264" s="47"/>
      <c r="H264" s="87" t="s">
        <v>1373</v>
      </c>
    </row>
    <row r="265" spans="1:8" ht="20.25" customHeight="1">
      <c r="A265" s="83"/>
      <c r="B265" s="84"/>
      <c r="C265" s="85"/>
      <c r="D265" s="85"/>
      <c r="E265" s="85"/>
      <c r="F265" s="46"/>
      <c r="G265" s="47"/>
      <c r="H265" s="87" t="s">
        <v>1373</v>
      </c>
    </row>
    <row r="266" spans="1:8" ht="20.25" customHeight="1">
      <c r="A266" s="83"/>
      <c r="B266" s="84"/>
      <c r="C266" s="85"/>
      <c r="D266" s="85"/>
      <c r="E266" s="85"/>
      <c r="F266" s="46"/>
      <c r="G266" s="47"/>
      <c r="H266" s="87" t="s">
        <v>1373</v>
      </c>
    </row>
    <row r="267" spans="1:8" ht="20.25" customHeight="1">
      <c r="A267" s="83"/>
      <c r="B267" s="84"/>
      <c r="C267" s="85"/>
      <c r="D267" s="85"/>
      <c r="E267" s="85"/>
      <c r="F267" s="46"/>
      <c r="G267" s="47"/>
      <c r="H267" s="87" t="s">
        <v>1373</v>
      </c>
    </row>
    <row r="268" spans="1:8" ht="20.25" customHeight="1">
      <c r="A268" s="83"/>
      <c r="B268" s="84"/>
      <c r="C268" s="85"/>
      <c r="D268" s="85"/>
      <c r="E268" s="85"/>
      <c r="F268" s="46"/>
      <c r="G268" s="47"/>
      <c r="H268" s="87" t="s">
        <v>1373</v>
      </c>
    </row>
    <row r="269" spans="1:8" ht="20.25" customHeight="1">
      <c r="A269" s="83"/>
      <c r="B269" s="84"/>
      <c r="C269" s="85"/>
      <c r="D269" s="85"/>
      <c r="E269" s="85"/>
      <c r="F269" s="46"/>
      <c r="G269" s="47"/>
      <c r="H269" s="87" t="s">
        <v>1373</v>
      </c>
    </row>
    <row r="270" spans="1:8" ht="20.25" customHeight="1">
      <c r="A270" s="83"/>
      <c r="B270" s="84"/>
      <c r="C270" s="85"/>
      <c r="D270" s="85"/>
      <c r="E270" s="85"/>
      <c r="F270" s="46"/>
      <c r="G270" s="47"/>
      <c r="H270" s="87" t="s">
        <v>1373</v>
      </c>
    </row>
    <row r="271" spans="1:8" ht="20.25" customHeight="1">
      <c r="A271" s="83"/>
      <c r="B271" s="84"/>
      <c r="C271" s="85"/>
      <c r="D271" s="85"/>
      <c r="E271" s="85"/>
      <c r="F271" s="46"/>
      <c r="G271" s="47"/>
      <c r="H271" s="87" t="s">
        <v>1373</v>
      </c>
    </row>
    <row r="272" spans="1:8" ht="20.25" customHeight="1">
      <c r="A272" s="83"/>
      <c r="B272" s="84"/>
      <c r="C272" s="85"/>
      <c r="D272" s="85"/>
      <c r="E272" s="85"/>
      <c r="F272" s="46"/>
      <c r="G272" s="47"/>
      <c r="H272" s="87" t="s">
        <v>1373</v>
      </c>
    </row>
    <row r="273" spans="1:8" ht="20.25" customHeight="1">
      <c r="A273" s="83"/>
      <c r="B273" s="84"/>
      <c r="C273" s="85"/>
      <c r="D273" s="85"/>
      <c r="E273" s="85"/>
      <c r="F273" s="46"/>
      <c r="G273" s="47"/>
      <c r="H273" s="87" t="s">
        <v>1373</v>
      </c>
    </row>
    <row r="274" spans="1:8" ht="20.25" customHeight="1">
      <c r="A274" s="83"/>
      <c r="B274" s="84"/>
      <c r="C274" s="85"/>
      <c r="D274" s="85"/>
      <c r="E274" s="85"/>
      <c r="F274" s="46"/>
      <c r="G274" s="47"/>
      <c r="H274" s="87" t="s">
        <v>1373</v>
      </c>
    </row>
    <row r="275" spans="1:8" ht="20.25" customHeight="1">
      <c r="A275" s="83"/>
      <c r="B275" s="84"/>
      <c r="C275" s="85"/>
      <c r="D275" s="85"/>
      <c r="E275" s="85"/>
      <c r="F275" s="46"/>
      <c r="G275" s="47"/>
      <c r="H275" s="87" t="s">
        <v>1373</v>
      </c>
    </row>
    <row r="276" spans="1:8" ht="20.25" customHeight="1">
      <c r="A276" s="83"/>
      <c r="B276" s="84"/>
      <c r="C276" s="85"/>
      <c r="D276" s="85"/>
      <c r="E276" s="85"/>
      <c r="F276" s="46"/>
      <c r="G276" s="47"/>
      <c r="H276" s="87" t="s">
        <v>1373</v>
      </c>
    </row>
    <row r="277" spans="1:8" ht="20.25" customHeight="1">
      <c r="A277" s="83"/>
      <c r="B277" s="84"/>
      <c r="C277" s="85"/>
      <c r="D277" s="85"/>
      <c r="E277" s="85"/>
      <c r="F277" s="46"/>
      <c r="G277" s="47"/>
      <c r="H277" s="87" t="s">
        <v>1373</v>
      </c>
    </row>
    <row r="278" spans="1:8" ht="20.25" customHeight="1">
      <c r="A278" s="83"/>
      <c r="B278" s="84"/>
      <c r="C278" s="85"/>
      <c r="D278" s="85"/>
      <c r="E278" s="85"/>
      <c r="F278" s="46"/>
      <c r="G278" s="47"/>
      <c r="H278" s="87" t="s">
        <v>1373</v>
      </c>
    </row>
    <row r="279" spans="1:8" ht="20.25" customHeight="1">
      <c r="A279" s="83"/>
      <c r="B279" s="84"/>
      <c r="C279" s="85"/>
      <c r="D279" s="85"/>
      <c r="E279" s="85"/>
      <c r="F279" s="46"/>
      <c r="G279" s="47"/>
      <c r="H279" s="87" t="s">
        <v>1373</v>
      </c>
    </row>
    <row r="280" spans="1:8" ht="20.25" customHeight="1">
      <c r="A280" s="83"/>
      <c r="B280" s="84"/>
      <c r="C280" s="85"/>
      <c r="D280" s="85"/>
      <c r="E280" s="85"/>
      <c r="F280" s="46"/>
      <c r="G280" s="47"/>
      <c r="H280" s="87" t="s">
        <v>1373</v>
      </c>
    </row>
    <row r="281" spans="1:8" ht="20.25" customHeight="1">
      <c r="A281" s="83"/>
      <c r="B281" s="84"/>
      <c r="C281" s="85"/>
      <c r="D281" s="85"/>
      <c r="E281" s="85"/>
      <c r="F281" s="46"/>
      <c r="G281" s="47"/>
      <c r="H281" s="87" t="s">
        <v>1373</v>
      </c>
    </row>
    <row r="282" spans="1:8" ht="20.25" customHeight="1">
      <c r="A282" s="83"/>
      <c r="B282" s="84"/>
      <c r="C282" s="85"/>
      <c r="D282" s="85"/>
      <c r="E282" s="85"/>
      <c r="F282" s="46"/>
      <c r="G282" s="47"/>
      <c r="H282" s="87" t="s">
        <v>1373</v>
      </c>
    </row>
    <row r="283" spans="1:8" ht="20.25" customHeight="1">
      <c r="A283" s="83"/>
      <c r="B283" s="84"/>
      <c r="C283" s="85"/>
      <c r="D283" s="85"/>
      <c r="E283" s="85"/>
      <c r="F283" s="46"/>
      <c r="G283" s="47"/>
      <c r="H283" s="87" t="s">
        <v>1373</v>
      </c>
    </row>
    <row r="284" spans="1:8" ht="20.25" customHeight="1">
      <c r="A284" s="83"/>
      <c r="B284" s="84"/>
      <c r="C284" s="85"/>
      <c r="D284" s="85"/>
      <c r="E284" s="85"/>
      <c r="F284" s="46"/>
      <c r="G284" s="47"/>
      <c r="H284" s="87" t="s">
        <v>1373</v>
      </c>
    </row>
    <row r="285" spans="1:8" ht="20.25" customHeight="1">
      <c r="A285" s="83"/>
      <c r="B285" s="84"/>
      <c r="C285" s="85"/>
      <c r="D285" s="85"/>
      <c r="E285" s="85"/>
      <c r="F285" s="46"/>
      <c r="G285" s="47"/>
      <c r="H285" s="87" t="s">
        <v>1373</v>
      </c>
    </row>
    <row r="286" spans="1:8" ht="20.25" customHeight="1">
      <c r="A286" s="83"/>
      <c r="B286" s="84"/>
      <c r="C286" s="85"/>
      <c r="D286" s="85"/>
      <c r="E286" s="85"/>
      <c r="F286" s="46"/>
      <c r="G286" s="47"/>
      <c r="H286" s="87" t="s">
        <v>1373</v>
      </c>
    </row>
    <row r="287" spans="1:8" ht="20.25" customHeight="1">
      <c r="A287" s="83"/>
      <c r="B287" s="84"/>
      <c r="C287" s="85"/>
      <c r="D287" s="85"/>
      <c r="E287" s="85"/>
      <c r="F287" s="46"/>
      <c r="G287" s="47"/>
      <c r="H287" s="87" t="s">
        <v>1373</v>
      </c>
    </row>
    <row r="288" spans="1:8" ht="20.25" customHeight="1">
      <c r="A288" s="83"/>
      <c r="B288" s="84"/>
      <c r="C288" s="85"/>
      <c r="D288" s="85"/>
      <c r="E288" s="85"/>
      <c r="F288" s="46"/>
      <c r="G288" s="47"/>
      <c r="H288" s="87" t="s">
        <v>1373</v>
      </c>
    </row>
    <row r="289" spans="1:8" ht="20.25" customHeight="1">
      <c r="A289" s="83"/>
      <c r="B289" s="84"/>
      <c r="C289" s="85"/>
      <c r="D289" s="85"/>
      <c r="E289" s="85"/>
      <c r="F289" s="46"/>
      <c r="G289" s="47"/>
      <c r="H289" s="87" t="s">
        <v>1373</v>
      </c>
    </row>
    <row r="290" spans="1:8" ht="20.25" customHeight="1">
      <c r="A290" s="83"/>
      <c r="B290" s="84"/>
      <c r="C290" s="85"/>
      <c r="D290" s="85"/>
      <c r="E290" s="85"/>
      <c r="F290" s="46"/>
      <c r="G290" s="47"/>
      <c r="H290" s="87" t="s">
        <v>1373</v>
      </c>
    </row>
    <row r="291" spans="1:8" ht="20.25" customHeight="1">
      <c r="A291" s="83"/>
      <c r="B291" s="84"/>
      <c r="C291" s="85"/>
      <c r="D291" s="85"/>
      <c r="E291" s="85"/>
      <c r="F291" s="46"/>
      <c r="G291" s="47"/>
      <c r="H291" s="87" t="s">
        <v>1373</v>
      </c>
    </row>
    <row r="292" spans="1:8" ht="20.25" customHeight="1">
      <c r="A292" s="83"/>
      <c r="B292" s="84"/>
      <c r="C292" s="85"/>
      <c r="D292" s="85"/>
      <c r="E292" s="85"/>
      <c r="F292" s="46"/>
      <c r="G292" s="47"/>
      <c r="H292" s="87" t="s">
        <v>1373</v>
      </c>
    </row>
    <row r="293" spans="1:8" ht="20.25" customHeight="1">
      <c r="A293" s="83"/>
      <c r="B293" s="84"/>
      <c r="C293" s="85"/>
      <c r="D293" s="85"/>
      <c r="E293" s="85"/>
      <c r="F293" s="46"/>
      <c r="G293" s="47"/>
      <c r="H293" s="87" t="s">
        <v>1373</v>
      </c>
    </row>
    <row r="294" spans="1:8" ht="20.25" customHeight="1">
      <c r="A294" s="83"/>
      <c r="B294" s="84"/>
      <c r="C294" s="85"/>
      <c r="D294" s="85"/>
      <c r="E294" s="85"/>
      <c r="F294" s="46"/>
      <c r="G294" s="47"/>
      <c r="H294" s="87" t="s">
        <v>1373</v>
      </c>
    </row>
    <row r="295" spans="1:8" ht="20.25" customHeight="1">
      <c r="A295" s="83"/>
      <c r="B295" s="84"/>
      <c r="C295" s="85"/>
      <c r="D295" s="85"/>
      <c r="E295" s="85"/>
      <c r="F295" s="46"/>
      <c r="G295" s="47"/>
      <c r="H295" s="87" t="s">
        <v>1373</v>
      </c>
    </row>
    <row r="296" spans="1:8" ht="20.25" customHeight="1">
      <c r="A296" s="83"/>
      <c r="B296" s="84"/>
      <c r="C296" s="85"/>
      <c r="D296" s="85"/>
      <c r="E296" s="85"/>
      <c r="F296" s="46"/>
      <c r="G296" s="47"/>
      <c r="H296" s="87" t="s">
        <v>1373</v>
      </c>
    </row>
    <row r="297" spans="1:8" ht="20.25" customHeight="1">
      <c r="A297" s="83"/>
      <c r="B297" s="84"/>
      <c r="C297" s="85"/>
      <c r="D297" s="85"/>
      <c r="E297" s="85"/>
      <c r="F297" s="46"/>
      <c r="G297" s="47"/>
      <c r="H297" s="87" t="s">
        <v>1373</v>
      </c>
    </row>
    <row r="298" spans="1:8" ht="20.25" customHeight="1">
      <c r="A298" s="83"/>
      <c r="B298" s="84"/>
      <c r="C298" s="85"/>
      <c r="D298" s="85"/>
      <c r="E298" s="85"/>
      <c r="F298" s="46"/>
      <c r="G298" s="47"/>
      <c r="H298" s="87" t="s">
        <v>1373</v>
      </c>
    </row>
    <row r="299" spans="1:8" ht="20.25" customHeight="1">
      <c r="A299" s="83"/>
      <c r="B299" s="84"/>
      <c r="C299" s="85"/>
      <c r="D299" s="85"/>
      <c r="E299" s="85"/>
      <c r="F299" s="46"/>
      <c r="G299" s="47"/>
      <c r="H299" s="87" t="s">
        <v>1373</v>
      </c>
    </row>
    <row r="300" spans="1:8" ht="20.25" customHeight="1">
      <c r="A300" s="83"/>
      <c r="B300" s="84"/>
      <c r="C300" s="85"/>
      <c r="D300" s="85"/>
      <c r="E300" s="85"/>
      <c r="F300" s="46"/>
      <c r="G300" s="47"/>
      <c r="H300" s="87" t="s">
        <v>1373</v>
      </c>
    </row>
    <row r="301" spans="1:8" ht="20.25" customHeight="1">
      <c r="A301" s="83"/>
      <c r="B301" s="84"/>
      <c r="C301" s="85"/>
      <c r="D301" s="85"/>
      <c r="E301" s="85"/>
      <c r="F301" s="46"/>
      <c r="G301" s="47"/>
      <c r="H301" s="87" t="s">
        <v>1373</v>
      </c>
    </row>
    <row r="302" spans="1:8" ht="20.25" customHeight="1">
      <c r="A302" s="83"/>
      <c r="B302" s="84"/>
      <c r="C302" s="85"/>
      <c r="D302" s="85"/>
      <c r="E302" s="85"/>
      <c r="F302" s="46"/>
      <c r="G302" s="47"/>
      <c r="H302" s="87" t="s">
        <v>1373</v>
      </c>
    </row>
    <row r="303" spans="1:8" ht="20.25" customHeight="1">
      <c r="A303" s="83"/>
      <c r="B303" s="84"/>
      <c r="C303" s="85"/>
      <c r="D303" s="85"/>
      <c r="E303" s="85"/>
      <c r="F303" s="46"/>
      <c r="G303" s="47"/>
      <c r="H303" s="87" t="s">
        <v>1373</v>
      </c>
    </row>
    <row r="304" spans="1:8" ht="20.25" customHeight="1">
      <c r="A304" s="83"/>
      <c r="B304" s="84"/>
      <c r="C304" s="85"/>
      <c r="D304" s="85"/>
      <c r="E304" s="85"/>
      <c r="F304" s="46"/>
      <c r="G304" s="47"/>
      <c r="H304" s="87" t="s">
        <v>1373</v>
      </c>
    </row>
    <row r="305" spans="1:8" ht="20.25" customHeight="1">
      <c r="A305" s="83"/>
      <c r="B305" s="84"/>
      <c r="C305" s="85"/>
      <c r="D305" s="85"/>
      <c r="E305" s="85"/>
      <c r="F305" s="46"/>
      <c r="G305" s="47"/>
      <c r="H305" s="87" t="s">
        <v>1373</v>
      </c>
    </row>
    <row r="306" spans="1:8" ht="20.25" customHeight="1">
      <c r="A306" s="83"/>
      <c r="B306" s="84"/>
      <c r="C306" s="85"/>
      <c r="D306" s="85"/>
      <c r="E306" s="85"/>
      <c r="F306" s="46"/>
      <c r="G306" s="47"/>
      <c r="H306" s="87" t="s">
        <v>1373</v>
      </c>
    </row>
    <row r="307" spans="1:8" ht="20.25" customHeight="1">
      <c r="A307" s="83"/>
      <c r="B307" s="84"/>
      <c r="C307" s="85"/>
      <c r="D307" s="85"/>
      <c r="E307" s="85"/>
      <c r="F307" s="46"/>
      <c r="G307" s="47"/>
      <c r="H307" s="87" t="s">
        <v>1373</v>
      </c>
    </row>
    <row r="308" spans="1:8" ht="20.25" customHeight="1">
      <c r="A308" s="83"/>
      <c r="B308" s="84"/>
      <c r="C308" s="85"/>
      <c r="D308" s="85"/>
      <c r="E308" s="85"/>
      <c r="F308" s="46"/>
      <c r="G308" s="47"/>
      <c r="H308" s="87" t="s">
        <v>1373</v>
      </c>
    </row>
    <row r="309" spans="1:8" ht="20.25" customHeight="1">
      <c r="A309" s="83"/>
      <c r="B309" s="84"/>
      <c r="C309" s="85"/>
      <c r="D309" s="85"/>
      <c r="E309" s="85"/>
      <c r="F309" s="46"/>
      <c r="G309" s="47"/>
      <c r="H309" s="87" t="s">
        <v>1373</v>
      </c>
    </row>
    <row r="310" spans="1:8" ht="20.25" customHeight="1">
      <c r="A310" s="83"/>
      <c r="B310" s="84"/>
      <c r="C310" s="85"/>
      <c r="D310" s="85"/>
      <c r="E310" s="85"/>
      <c r="F310" s="46"/>
      <c r="G310" s="47"/>
      <c r="H310" s="87" t="s">
        <v>1373</v>
      </c>
    </row>
    <row r="311" spans="1:8" ht="20.25" customHeight="1">
      <c r="A311" s="83"/>
      <c r="B311" s="84"/>
      <c r="C311" s="85"/>
      <c r="D311" s="85"/>
      <c r="E311" s="85"/>
      <c r="F311" s="46"/>
      <c r="G311" s="47"/>
      <c r="H311" s="87" t="s">
        <v>1373</v>
      </c>
    </row>
    <row r="312" spans="1:8" ht="20.25" customHeight="1">
      <c r="A312" s="83"/>
      <c r="B312" s="84"/>
      <c r="C312" s="85"/>
      <c r="D312" s="85"/>
      <c r="E312" s="85"/>
      <c r="F312" s="46"/>
      <c r="G312" s="47"/>
      <c r="H312" s="87" t="s">
        <v>1373</v>
      </c>
    </row>
    <row r="313" spans="1:8" ht="20.25" customHeight="1">
      <c r="A313" s="83"/>
      <c r="B313" s="84"/>
      <c r="C313" s="85"/>
      <c r="D313" s="85"/>
      <c r="E313" s="85"/>
      <c r="F313" s="46"/>
      <c r="G313" s="47"/>
      <c r="H313" s="87" t="s">
        <v>1373</v>
      </c>
    </row>
    <row r="314" spans="1:8" ht="20.25" customHeight="1">
      <c r="A314" s="83"/>
      <c r="B314" s="84"/>
      <c r="C314" s="85"/>
      <c r="D314" s="85"/>
      <c r="E314" s="85"/>
      <c r="F314" s="46"/>
      <c r="G314" s="47"/>
      <c r="H314" s="87" t="s">
        <v>1373</v>
      </c>
    </row>
    <row r="315" spans="1:8" ht="20.25" customHeight="1">
      <c r="A315" s="83"/>
      <c r="B315" s="84"/>
      <c r="C315" s="85"/>
      <c r="D315" s="85"/>
      <c r="E315" s="85"/>
      <c r="F315" s="46"/>
      <c r="G315" s="47"/>
      <c r="H315" s="87" t="s">
        <v>1373</v>
      </c>
    </row>
    <row r="316" spans="1:8" ht="20.25" customHeight="1">
      <c r="A316" s="83"/>
      <c r="B316" s="84"/>
      <c r="C316" s="85"/>
      <c r="D316" s="85"/>
      <c r="E316" s="85"/>
      <c r="F316" s="46"/>
      <c r="G316" s="47"/>
      <c r="H316" s="87" t="s">
        <v>1373</v>
      </c>
    </row>
    <row r="317" spans="1:8" ht="20.25" customHeight="1">
      <c r="A317" s="83"/>
      <c r="B317" s="84"/>
      <c r="C317" s="85"/>
      <c r="D317" s="85"/>
      <c r="E317" s="85"/>
      <c r="F317" s="46"/>
      <c r="G317" s="47"/>
      <c r="H317" s="87" t="s">
        <v>1373</v>
      </c>
    </row>
    <row r="318" spans="1:8" ht="20.25" customHeight="1">
      <c r="A318" s="83"/>
      <c r="B318" s="84"/>
      <c r="C318" s="85"/>
      <c r="D318" s="85"/>
      <c r="E318" s="85"/>
      <c r="F318" s="46"/>
      <c r="G318" s="47"/>
      <c r="H318" s="87" t="s">
        <v>1373</v>
      </c>
    </row>
    <row r="319" spans="1:8" ht="20.25" customHeight="1">
      <c r="A319" s="83"/>
      <c r="B319" s="84"/>
      <c r="C319" s="85"/>
      <c r="D319" s="85"/>
      <c r="E319" s="85"/>
      <c r="F319" s="46"/>
      <c r="G319" s="47"/>
      <c r="H319" s="87" t="s">
        <v>1373</v>
      </c>
    </row>
    <row r="320" spans="1:8" ht="20.25" customHeight="1">
      <c r="A320" s="83"/>
      <c r="B320" s="84"/>
      <c r="C320" s="85"/>
      <c r="D320" s="85"/>
      <c r="E320" s="85"/>
      <c r="F320" s="46"/>
      <c r="G320" s="47"/>
      <c r="H320" s="87" t="s">
        <v>1373</v>
      </c>
    </row>
    <row r="321" spans="1:7" ht="20.25" customHeight="1">
      <c r="A321" s="80" t="s">
        <v>1376</v>
      </c>
      <c r="B321" s="82"/>
      <c r="C321" s="38"/>
      <c r="D321" s="38"/>
      <c r="E321" s="38"/>
      <c r="F321" s="38"/>
      <c r="G321" s="38"/>
    </row>
  </sheetData>
  <sheetProtection algorithmName="SHA-256" hashValue="u1Ea8/u+K/e7JXLMq5FtRFZLZwezlehPkHTv30uT5Bc=" saltValue="wj30xfkM0/pLs/nhwp0SEw==" spinCount="100000" sheet="1" objects="1" scenarios="1"/>
  <mergeCells count="2">
    <mergeCell ref="A2:E2"/>
    <mergeCell ref="A17:G17"/>
  </mergeCells>
  <conditionalFormatting sqref="B3">
    <cfRule type="expression" dxfId="2" priority="4">
      <formula>LEN(B3)=0</formula>
    </cfRule>
  </conditionalFormatting>
  <conditionalFormatting sqref="B7:B8">
    <cfRule type="expression" dxfId="1" priority="13">
      <formula>LEN(B7)=0</formula>
    </cfRule>
  </conditionalFormatting>
  <conditionalFormatting sqref="B11:B12">
    <cfRule type="expression" dxfId="0" priority="1">
      <formula>LEN(B11)=0</formula>
    </cfRule>
  </conditionalFormatting>
  <dataValidations count="6">
    <dataValidation type="custom" showInputMessage="1" showErrorMessage="1" errorTitle="Check entity type selected" error="Associate entity details are required for this entity type" sqref="B11" xr:uid="{3BE63DE2-5470-446C-9000-28D71FFE0FA3}">
      <formula1>IF(AND(B6&lt;&gt;"1. Company", B6&lt;&gt;"4. Main entity of a GloBE permanent establishment that is a company", B6&lt;&gt;"6. GloBE joint venture"), B11&lt;&gt;"", LEN(B11)&gt;=0)</formula1>
    </dataValidation>
    <dataValidation type="custom" showInputMessage="1" showErrorMessage="1" errorTitle="Mandatory Field" error="Enter name of agent practice" sqref="B8" xr:uid="{10B69065-BBCD-4CDA-8F1F-EE9DF6427D5E}">
      <formula1>LEN(B8)&gt;0</formula1>
    </dataValidation>
    <dataValidation type="custom" showInputMessage="1" showErrorMessage="1" errorTitle="Mandatory Field" error="Enter registered agent number" promptTitle="Tax Agent Number" prompt="Please enter your Tax Agent Number here. Tax Agent Numbers are generally no longer than 8 characters. Do not include spaces when entering this number." sqref="B7" xr:uid="{F3F9A2FE-06AC-429C-98E6-BA11BB079294}">
      <formula1>LEN(B7)&gt;0</formula1>
    </dataValidation>
    <dataValidation type="date" allowBlank="1" showInputMessage="1" showErrorMessage="1" errorTitle="Date invalid" error="Date is mandatory" promptTitle="Format required" prompt="dd/mm/yyyy" sqref="B3" xr:uid="{B1444531-F67E-4590-A86E-8FE94C1C625F}">
      <formula1>45292</formula1>
      <formula2>2958465</formula2>
    </dataValidation>
    <dataValidation type="custom" showInputMessage="1" showErrorMessage="1" errorTitle="Date invalid" error="Date is mandatory" promptTitle="Format required:" prompt="DD/MM/YYYY" sqref="C21:E320" xr:uid="{F27A28BD-1EFE-4A5E-B9D0-4828AE1052B7}">
      <formula1>ISNUMBER(DATEVALUE(TEXT(C21,"dd/mm/yyyy")))</formula1>
    </dataValidation>
    <dataValidation type="textLength" allowBlank="1" showInputMessage="1" showErrorMessage="1" sqref="B12 B21:B320" xr:uid="{79341C62-E137-4961-AEE3-F2962D032A9A}">
      <formula1>8</formula1>
      <formula2>12</formula2>
    </dataValidation>
  </dataValidations>
  <hyperlinks>
    <hyperlink ref="A16" r:id="rId1" xr:uid="{9C712A09-9257-421C-8A6C-99B35EA506E6}"/>
  </hyperlinks>
  <pageMargins left="0.7" right="0.7" top="0.75" bottom="0.75" header="0.3" footer="0.3"/>
  <pageSetup paperSize="9" orientation="landscape" horizontalDpi="300" verticalDpi="300" r:id="rId2"/>
  <headerFooter>
    <oddHeader>&amp;C&amp;"Verdana"&amp;10&amp;KB40029 OFFICIAL&amp;1#_x000D_</oddHeader>
    <oddFooter>&amp;C_x000D_&amp;1#&amp;"Verdana"&amp;10&amp;KB40029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99869-4CC2-4986-B329-1BCC5B7E9FC4}">
  <dimension ref="A1:B158"/>
  <sheetViews>
    <sheetView workbookViewId="0">
      <selection activeCell="O85" sqref="O85"/>
    </sheetView>
  </sheetViews>
  <sheetFormatPr defaultRowHeight="14.25"/>
  <cols>
    <col min="2" max="2" width="33.75" customWidth="1"/>
  </cols>
  <sheetData>
    <row r="1" spans="1:2">
      <c r="A1" t="s">
        <v>35</v>
      </c>
    </row>
    <row r="3" spans="1:2">
      <c r="A3" s="22" t="s">
        <v>36</v>
      </c>
      <c r="B3" s="22" t="s">
        <v>37</v>
      </c>
    </row>
    <row r="4" spans="1:2">
      <c r="A4" s="22" t="s">
        <v>38</v>
      </c>
      <c r="B4" s="22" t="s">
        <v>39</v>
      </c>
    </row>
    <row r="5" spans="1:2">
      <c r="A5" s="22" t="s">
        <v>40</v>
      </c>
      <c r="B5" s="22" t="s">
        <v>41</v>
      </c>
    </row>
    <row r="6" spans="1:2">
      <c r="A6" s="22" t="s">
        <v>42</v>
      </c>
      <c r="B6" s="22" t="s">
        <v>43</v>
      </c>
    </row>
    <row r="7" spans="1:2">
      <c r="A7" s="22" t="s">
        <v>44</v>
      </c>
      <c r="B7" s="22" t="s">
        <v>45</v>
      </c>
    </row>
    <row r="8" spans="1:2">
      <c r="A8" s="22" t="s">
        <v>46</v>
      </c>
      <c r="B8" s="22" t="s">
        <v>47</v>
      </c>
    </row>
    <row r="9" spans="1:2">
      <c r="A9" s="22" t="s">
        <v>48</v>
      </c>
      <c r="B9" s="22" t="s">
        <v>49</v>
      </c>
    </row>
    <row r="10" spans="1:2">
      <c r="A10" s="22" t="s">
        <v>50</v>
      </c>
      <c r="B10" s="22" t="s">
        <v>51</v>
      </c>
    </row>
    <row r="11" spans="1:2">
      <c r="A11" s="22" t="s">
        <v>52</v>
      </c>
      <c r="B11" s="22" t="s">
        <v>53</v>
      </c>
    </row>
    <row r="12" spans="1:2">
      <c r="A12" s="22" t="s">
        <v>54</v>
      </c>
      <c r="B12" s="22" t="s">
        <v>55</v>
      </c>
    </row>
    <row r="13" spans="1:2">
      <c r="A13" s="22" t="s">
        <v>56</v>
      </c>
      <c r="B13" s="22" t="s">
        <v>57</v>
      </c>
    </row>
    <row r="14" spans="1:2">
      <c r="A14" s="22" t="s">
        <v>58</v>
      </c>
      <c r="B14" s="22" t="s">
        <v>59</v>
      </c>
    </row>
    <row r="15" spans="1:2">
      <c r="A15" s="22" t="s">
        <v>60</v>
      </c>
      <c r="B15" s="22" t="s">
        <v>61</v>
      </c>
    </row>
    <row r="16" spans="1:2">
      <c r="A16" s="22" t="s">
        <v>62</v>
      </c>
      <c r="B16" s="22" t="s">
        <v>63</v>
      </c>
    </row>
    <row r="17" spans="1:2">
      <c r="A17" s="22" t="s">
        <v>64</v>
      </c>
      <c r="B17" s="22" t="s">
        <v>65</v>
      </c>
    </row>
    <row r="18" spans="1:2">
      <c r="A18" s="22" t="s">
        <v>66</v>
      </c>
      <c r="B18" s="22" t="s">
        <v>67</v>
      </c>
    </row>
    <row r="19" spans="1:2">
      <c r="A19" s="22" t="s">
        <v>68</v>
      </c>
      <c r="B19" s="22" t="s">
        <v>69</v>
      </c>
    </row>
    <row r="20" spans="1:2">
      <c r="A20" s="22" t="s">
        <v>70</v>
      </c>
      <c r="B20" s="22" t="s">
        <v>71</v>
      </c>
    </row>
    <row r="21" spans="1:2">
      <c r="A21" s="22" t="s">
        <v>72</v>
      </c>
      <c r="B21" s="22" t="s">
        <v>73</v>
      </c>
    </row>
    <row r="22" spans="1:2">
      <c r="A22" s="22" t="s">
        <v>74</v>
      </c>
      <c r="B22" s="22" t="s">
        <v>75</v>
      </c>
    </row>
    <row r="23" spans="1:2">
      <c r="A23" s="22" t="s">
        <v>76</v>
      </c>
      <c r="B23" s="22" t="s">
        <v>77</v>
      </c>
    </row>
    <row r="24" spans="1:2">
      <c r="A24" s="22" t="s">
        <v>78</v>
      </c>
      <c r="B24" s="22" t="s">
        <v>79</v>
      </c>
    </row>
    <row r="25" spans="1:2">
      <c r="A25" s="22" t="s">
        <v>80</v>
      </c>
      <c r="B25" s="22" t="s">
        <v>81</v>
      </c>
    </row>
    <row r="26" spans="1:2">
      <c r="A26" s="22" t="s">
        <v>82</v>
      </c>
      <c r="B26" s="22" t="s">
        <v>83</v>
      </c>
    </row>
    <row r="27" spans="1:2">
      <c r="A27" s="22" t="s">
        <v>84</v>
      </c>
      <c r="B27" s="22" t="s">
        <v>85</v>
      </c>
    </row>
    <row r="28" spans="1:2">
      <c r="A28" s="22" t="s">
        <v>86</v>
      </c>
      <c r="B28" s="22" t="s">
        <v>87</v>
      </c>
    </row>
    <row r="29" spans="1:2">
      <c r="A29" s="22" t="s">
        <v>88</v>
      </c>
      <c r="B29" s="22" t="s">
        <v>89</v>
      </c>
    </row>
    <row r="30" spans="1:2">
      <c r="A30" s="22" t="s">
        <v>90</v>
      </c>
      <c r="B30" s="22" t="s">
        <v>91</v>
      </c>
    </row>
    <row r="31" spans="1:2">
      <c r="A31" s="22" t="s">
        <v>92</v>
      </c>
      <c r="B31" s="22" t="s">
        <v>93</v>
      </c>
    </row>
    <row r="32" spans="1:2">
      <c r="A32" s="22" t="s">
        <v>94</v>
      </c>
      <c r="B32" s="22" t="s">
        <v>95</v>
      </c>
    </row>
    <row r="33" spans="1:2">
      <c r="A33" s="22" t="s">
        <v>96</v>
      </c>
      <c r="B33" s="22" t="s">
        <v>97</v>
      </c>
    </row>
    <row r="34" spans="1:2">
      <c r="A34" s="22" t="s">
        <v>98</v>
      </c>
      <c r="B34" s="22" t="s">
        <v>99</v>
      </c>
    </row>
    <row r="35" spans="1:2">
      <c r="A35" s="22" t="s">
        <v>100</v>
      </c>
      <c r="B35" s="22" t="s">
        <v>101</v>
      </c>
    </row>
    <row r="36" spans="1:2">
      <c r="A36" s="22" t="s">
        <v>102</v>
      </c>
      <c r="B36" s="22" t="s">
        <v>103</v>
      </c>
    </row>
    <row r="37" spans="1:2">
      <c r="A37" s="22" t="s">
        <v>104</v>
      </c>
      <c r="B37" s="22" t="s">
        <v>105</v>
      </c>
    </row>
    <row r="38" spans="1:2">
      <c r="A38" s="22" t="s">
        <v>106</v>
      </c>
      <c r="B38" s="22" t="s">
        <v>107</v>
      </c>
    </row>
    <row r="39" spans="1:2">
      <c r="A39" s="22" t="s">
        <v>108</v>
      </c>
      <c r="B39" s="22" t="s">
        <v>109</v>
      </c>
    </row>
    <row r="40" spans="1:2">
      <c r="A40" s="22" t="s">
        <v>110</v>
      </c>
      <c r="B40" s="22" t="s">
        <v>111</v>
      </c>
    </row>
    <row r="41" spans="1:2">
      <c r="A41" s="22" t="s">
        <v>112</v>
      </c>
      <c r="B41" s="22" t="s">
        <v>113</v>
      </c>
    </row>
    <row r="42" spans="1:2">
      <c r="A42" s="22" t="s">
        <v>114</v>
      </c>
      <c r="B42" s="22" t="s">
        <v>115</v>
      </c>
    </row>
    <row r="43" spans="1:2">
      <c r="A43" s="22" t="s">
        <v>116</v>
      </c>
      <c r="B43" s="22" t="s">
        <v>117</v>
      </c>
    </row>
    <row r="44" spans="1:2">
      <c r="A44" s="22" t="s">
        <v>118</v>
      </c>
      <c r="B44" s="22" t="s">
        <v>119</v>
      </c>
    </row>
    <row r="45" spans="1:2">
      <c r="A45" s="22" t="s">
        <v>120</v>
      </c>
      <c r="B45" s="22" t="s">
        <v>121</v>
      </c>
    </row>
    <row r="46" spans="1:2">
      <c r="A46" s="22" t="s">
        <v>122</v>
      </c>
      <c r="B46" s="22" t="s">
        <v>123</v>
      </c>
    </row>
    <row r="47" spans="1:2">
      <c r="A47" s="22" t="s">
        <v>124</v>
      </c>
      <c r="B47" s="22" t="s">
        <v>125</v>
      </c>
    </row>
    <row r="48" spans="1:2">
      <c r="A48" s="22" t="s">
        <v>126</v>
      </c>
      <c r="B48" s="22" t="s">
        <v>127</v>
      </c>
    </row>
    <row r="49" spans="1:2">
      <c r="A49" s="22" t="s">
        <v>128</v>
      </c>
      <c r="B49" s="22" t="s">
        <v>129</v>
      </c>
    </row>
    <row r="50" spans="1:2">
      <c r="A50" s="22" t="s">
        <v>130</v>
      </c>
      <c r="B50" s="22" t="s">
        <v>131</v>
      </c>
    </row>
    <row r="51" spans="1:2">
      <c r="A51" s="22" t="s">
        <v>132</v>
      </c>
      <c r="B51" s="22" t="s">
        <v>133</v>
      </c>
    </row>
    <row r="52" spans="1:2">
      <c r="A52" s="22" t="s">
        <v>134</v>
      </c>
      <c r="B52" s="22" t="s">
        <v>135</v>
      </c>
    </row>
    <row r="53" spans="1:2">
      <c r="A53" s="22" t="s">
        <v>136</v>
      </c>
      <c r="B53" s="22" t="s">
        <v>137</v>
      </c>
    </row>
    <row r="54" spans="1:2">
      <c r="A54" s="22" t="s">
        <v>138</v>
      </c>
      <c r="B54" s="22" t="s">
        <v>139</v>
      </c>
    </row>
    <row r="55" spans="1:2">
      <c r="A55" s="22" t="s">
        <v>140</v>
      </c>
      <c r="B55" s="22" t="s">
        <v>141</v>
      </c>
    </row>
    <row r="56" spans="1:2">
      <c r="A56" s="22" t="s">
        <v>142</v>
      </c>
      <c r="B56" s="22" t="s">
        <v>143</v>
      </c>
    </row>
    <row r="57" spans="1:2">
      <c r="A57" s="22" t="s">
        <v>144</v>
      </c>
      <c r="B57" s="22" t="s">
        <v>145</v>
      </c>
    </row>
    <row r="58" spans="1:2">
      <c r="A58" s="22" t="s">
        <v>146</v>
      </c>
      <c r="B58" s="22" t="s">
        <v>147</v>
      </c>
    </row>
    <row r="59" spans="1:2">
      <c r="A59" s="22" t="s">
        <v>148</v>
      </c>
      <c r="B59" s="22" t="s">
        <v>149</v>
      </c>
    </row>
    <row r="60" spans="1:2">
      <c r="A60" s="22" t="s">
        <v>150</v>
      </c>
      <c r="B60" s="22" t="s">
        <v>151</v>
      </c>
    </row>
    <row r="61" spans="1:2">
      <c r="A61" s="22" t="s">
        <v>152</v>
      </c>
      <c r="B61" s="22" t="s">
        <v>153</v>
      </c>
    </row>
    <row r="62" spans="1:2">
      <c r="A62" s="22" t="s">
        <v>154</v>
      </c>
      <c r="B62" s="22" t="s">
        <v>155</v>
      </c>
    </row>
    <row r="63" spans="1:2">
      <c r="A63" s="22" t="s">
        <v>156</v>
      </c>
      <c r="B63" s="22" t="s">
        <v>157</v>
      </c>
    </row>
    <row r="64" spans="1:2">
      <c r="A64" s="22" t="s">
        <v>158</v>
      </c>
      <c r="B64" s="22" t="s">
        <v>159</v>
      </c>
    </row>
    <row r="65" spans="1:2">
      <c r="A65" s="22" t="s">
        <v>160</v>
      </c>
      <c r="B65" s="22" t="s">
        <v>161</v>
      </c>
    </row>
    <row r="66" spans="1:2">
      <c r="A66" s="22" t="s">
        <v>162</v>
      </c>
      <c r="B66" s="22" t="s">
        <v>163</v>
      </c>
    </row>
    <row r="67" spans="1:2">
      <c r="A67" s="22" t="s">
        <v>164</v>
      </c>
      <c r="B67" s="22" t="s">
        <v>165</v>
      </c>
    </row>
    <row r="68" spans="1:2">
      <c r="A68" s="22" t="s">
        <v>166</v>
      </c>
      <c r="B68" s="22" t="s">
        <v>167</v>
      </c>
    </row>
    <row r="69" spans="1:2">
      <c r="A69" s="22" t="s">
        <v>168</v>
      </c>
      <c r="B69" s="22" t="s">
        <v>169</v>
      </c>
    </row>
    <row r="70" spans="1:2">
      <c r="A70" s="22" t="s">
        <v>170</v>
      </c>
      <c r="B70" s="22" t="s">
        <v>171</v>
      </c>
    </row>
    <row r="71" spans="1:2">
      <c r="A71" s="22" t="s">
        <v>172</v>
      </c>
      <c r="B71" s="22" t="s">
        <v>173</v>
      </c>
    </row>
    <row r="72" spans="1:2">
      <c r="A72" s="22" t="s">
        <v>174</v>
      </c>
      <c r="B72" s="22" t="s">
        <v>175</v>
      </c>
    </row>
    <row r="73" spans="1:2">
      <c r="A73" s="22" t="s">
        <v>176</v>
      </c>
      <c r="B73" s="22" t="s">
        <v>177</v>
      </c>
    </row>
    <row r="74" spans="1:2">
      <c r="A74" s="22" t="s">
        <v>178</v>
      </c>
      <c r="B74" s="22" t="s">
        <v>179</v>
      </c>
    </row>
    <row r="75" spans="1:2">
      <c r="A75" s="22" t="s">
        <v>180</v>
      </c>
      <c r="B75" s="22" t="s">
        <v>181</v>
      </c>
    </row>
    <row r="76" spans="1:2">
      <c r="A76" s="22" t="s">
        <v>182</v>
      </c>
      <c r="B76" s="22" t="s">
        <v>183</v>
      </c>
    </row>
    <row r="77" spans="1:2">
      <c r="A77" s="22" t="s">
        <v>184</v>
      </c>
      <c r="B77" s="22" t="s">
        <v>185</v>
      </c>
    </row>
    <row r="78" spans="1:2">
      <c r="A78" s="22" t="s">
        <v>186</v>
      </c>
      <c r="B78" s="22" t="s">
        <v>187</v>
      </c>
    </row>
    <row r="79" spans="1:2">
      <c r="A79" s="22" t="s">
        <v>188</v>
      </c>
      <c r="B79" s="22" t="s">
        <v>189</v>
      </c>
    </row>
    <row r="80" spans="1:2">
      <c r="A80" s="22" t="s">
        <v>190</v>
      </c>
      <c r="B80" s="22" t="s">
        <v>191</v>
      </c>
    </row>
    <row r="81" spans="1:2">
      <c r="A81" s="22" t="s">
        <v>192</v>
      </c>
      <c r="B81" s="22" t="s">
        <v>193</v>
      </c>
    </row>
    <row r="82" spans="1:2">
      <c r="A82" s="22" t="s">
        <v>194</v>
      </c>
      <c r="B82" s="22" t="s">
        <v>195</v>
      </c>
    </row>
    <row r="83" spans="1:2">
      <c r="A83" s="22" t="s">
        <v>196</v>
      </c>
      <c r="B83" s="22" t="s">
        <v>197</v>
      </c>
    </row>
    <row r="84" spans="1:2">
      <c r="A84" s="22" t="s">
        <v>198</v>
      </c>
      <c r="B84" s="22" t="s">
        <v>199</v>
      </c>
    </row>
    <row r="85" spans="1:2">
      <c r="A85" s="22" t="s">
        <v>200</v>
      </c>
      <c r="B85" s="22" t="s">
        <v>201</v>
      </c>
    </row>
    <row r="86" spans="1:2">
      <c r="A86" s="22" t="s">
        <v>202</v>
      </c>
      <c r="B86" s="22" t="s">
        <v>203</v>
      </c>
    </row>
    <row r="87" spans="1:2">
      <c r="A87" s="22" t="s">
        <v>204</v>
      </c>
      <c r="B87" s="22" t="s">
        <v>205</v>
      </c>
    </row>
    <row r="88" spans="1:2">
      <c r="A88" s="22" t="s">
        <v>206</v>
      </c>
      <c r="B88" s="22" t="s">
        <v>207</v>
      </c>
    </row>
    <row r="89" spans="1:2">
      <c r="A89" s="22" t="s">
        <v>208</v>
      </c>
      <c r="B89" s="22" t="s">
        <v>209</v>
      </c>
    </row>
    <row r="90" spans="1:2">
      <c r="A90" s="22" t="s">
        <v>210</v>
      </c>
      <c r="B90" s="22" t="s">
        <v>211</v>
      </c>
    </row>
    <row r="91" spans="1:2">
      <c r="A91" s="22" t="s">
        <v>212</v>
      </c>
      <c r="B91" s="22" t="s">
        <v>213</v>
      </c>
    </row>
    <row r="92" spans="1:2">
      <c r="A92" s="22" t="s">
        <v>214</v>
      </c>
      <c r="B92" s="22" t="s">
        <v>215</v>
      </c>
    </row>
    <row r="93" spans="1:2">
      <c r="A93" s="22" t="s">
        <v>216</v>
      </c>
      <c r="B93" s="22" t="s">
        <v>217</v>
      </c>
    </row>
    <row r="94" spans="1:2">
      <c r="A94" s="22" t="s">
        <v>218</v>
      </c>
      <c r="B94" s="22" t="s">
        <v>219</v>
      </c>
    </row>
    <row r="95" spans="1:2">
      <c r="A95" s="22" t="s">
        <v>220</v>
      </c>
      <c r="B95" s="22" t="s">
        <v>221</v>
      </c>
    </row>
    <row r="96" spans="1:2">
      <c r="A96" s="22" t="s">
        <v>222</v>
      </c>
      <c r="B96" s="22" t="s">
        <v>223</v>
      </c>
    </row>
    <row r="97" spans="1:2">
      <c r="A97" s="22" t="s">
        <v>224</v>
      </c>
      <c r="B97" s="22" t="s">
        <v>225</v>
      </c>
    </row>
    <row r="98" spans="1:2">
      <c r="A98" s="22" t="s">
        <v>226</v>
      </c>
      <c r="B98" s="22" t="s">
        <v>227</v>
      </c>
    </row>
    <row r="99" spans="1:2">
      <c r="A99" s="22" t="s">
        <v>228</v>
      </c>
      <c r="B99" s="22" t="s">
        <v>229</v>
      </c>
    </row>
    <row r="100" spans="1:2">
      <c r="A100" s="22" t="s">
        <v>230</v>
      </c>
      <c r="B100" s="22" t="s">
        <v>231</v>
      </c>
    </row>
    <row r="101" spans="1:2">
      <c r="A101" s="22" t="s">
        <v>232</v>
      </c>
      <c r="B101" s="22" t="s">
        <v>233</v>
      </c>
    </row>
    <row r="102" spans="1:2">
      <c r="A102" s="22" t="s">
        <v>234</v>
      </c>
      <c r="B102" s="22" t="s">
        <v>235</v>
      </c>
    </row>
    <row r="103" spans="1:2">
      <c r="A103" s="22" t="s">
        <v>236</v>
      </c>
      <c r="B103" s="22" t="s">
        <v>237</v>
      </c>
    </row>
    <row r="104" spans="1:2">
      <c r="A104" s="22" t="s">
        <v>238</v>
      </c>
      <c r="B104" s="22" t="s">
        <v>239</v>
      </c>
    </row>
    <row r="105" spans="1:2">
      <c r="A105" s="22" t="s">
        <v>240</v>
      </c>
      <c r="B105" s="22" t="s">
        <v>241</v>
      </c>
    </row>
    <row r="106" spans="1:2">
      <c r="A106" s="22" t="s">
        <v>242</v>
      </c>
      <c r="B106" s="22" t="s">
        <v>243</v>
      </c>
    </row>
    <row r="107" spans="1:2">
      <c r="A107" s="22" t="s">
        <v>244</v>
      </c>
      <c r="B107" s="22" t="s">
        <v>245</v>
      </c>
    </row>
    <row r="108" spans="1:2">
      <c r="A108" s="22" t="s">
        <v>246</v>
      </c>
      <c r="B108" s="22" t="s">
        <v>247</v>
      </c>
    </row>
    <row r="109" spans="1:2">
      <c r="A109" s="22" t="s">
        <v>248</v>
      </c>
      <c r="B109" s="22" t="s">
        <v>249</v>
      </c>
    </row>
    <row r="110" spans="1:2">
      <c r="A110" s="22" t="s">
        <v>250</v>
      </c>
      <c r="B110" s="22" t="s">
        <v>251</v>
      </c>
    </row>
    <row r="111" spans="1:2">
      <c r="A111" s="22" t="s">
        <v>252</v>
      </c>
      <c r="B111" s="22" t="s">
        <v>253</v>
      </c>
    </row>
    <row r="112" spans="1:2">
      <c r="A112" s="22" t="s">
        <v>254</v>
      </c>
      <c r="B112" s="22" t="s">
        <v>255</v>
      </c>
    </row>
    <row r="113" spans="1:2">
      <c r="A113" s="22" t="s">
        <v>256</v>
      </c>
      <c r="B113" s="22" t="s">
        <v>257</v>
      </c>
    </row>
    <row r="114" spans="1:2">
      <c r="A114" s="22" t="s">
        <v>258</v>
      </c>
      <c r="B114" s="22" t="s">
        <v>259</v>
      </c>
    </row>
    <row r="115" spans="1:2">
      <c r="A115" s="22" t="s">
        <v>260</v>
      </c>
      <c r="B115" s="22" t="s">
        <v>261</v>
      </c>
    </row>
    <row r="116" spans="1:2">
      <c r="A116" s="22" t="s">
        <v>262</v>
      </c>
      <c r="B116" s="22" t="s">
        <v>263</v>
      </c>
    </row>
    <row r="117" spans="1:2">
      <c r="A117" s="22" t="s">
        <v>264</v>
      </c>
      <c r="B117" s="22" t="s">
        <v>265</v>
      </c>
    </row>
    <row r="118" spans="1:2">
      <c r="A118" s="22" t="s">
        <v>266</v>
      </c>
      <c r="B118" s="22" t="s">
        <v>267</v>
      </c>
    </row>
    <row r="119" spans="1:2">
      <c r="A119" s="22" t="s">
        <v>268</v>
      </c>
      <c r="B119" s="22" t="s">
        <v>269</v>
      </c>
    </row>
    <row r="120" spans="1:2">
      <c r="A120" s="22" t="s">
        <v>270</v>
      </c>
      <c r="B120" s="22" t="s">
        <v>271</v>
      </c>
    </row>
    <row r="121" spans="1:2">
      <c r="A121" s="22" t="s">
        <v>272</v>
      </c>
      <c r="B121" s="22" t="s">
        <v>273</v>
      </c>
    </row>
    <row r="122" spans="1:2">
      <c r="A122" s="22" t="s">
        <v>274</v>
      </c>
      <c r="B122" s="22" t="s">
        <v>275</v>
      </c>
    </row>
    <row r="123" spans="1:2">
      <c r="A123" s="22" t="s">
        <v>276</v>
      </c>
      <c r="B123" s="22" t="s">
        <v>277</v>
      </c>
    </row>
    <row r="124" spans="1:2">
      <c r="A124" s="22" t="s">
        <v>278</v>
      </c>
      <c r="B124" s="22" t="s">
        <v>279</v>
      </c>
    </row>
    <row r="125" spans="1:2">
      <c r="A125" s="22" t="s">
        <v>280</v>
      </c>
      <c r="B125" s="22" t="s">
        <v>281</v>
      </c>
    </row>
    <row r="126" spans="1:2">
      <c r="A126" s="22" t="s">
        <v>282</v>
      </c>
      <c r="B126" s="22" t="s">
        <v>283</v>
      </c>
    </row>
    <row r="127" spans="1:2">
      <c r="A127" s="22" t="s">
        <v>284</v>
      </c>
      <c r="B127" s="22" t="s">
        <v>285</v>
      </c>
    </row>
    <row r="128" spans="1:2">
      <c r="A128" s="22" t="s">
        <v>286</v>
      </c>
      <c r="B128" s="22" t="s">
        <v>287</v>
      </c>
    </row>
    <row r="129" spans="1:2">
      <c r="A129" s="22" t="s">
        <v>288</v>
      </c>
      <c r="B129" s="22" t="s">
        <v>289</v>
      </c>
    </row>
    <row r="130" spans="1:2">
      <c r="A130" s="22" t="s">
        <v>290</v>
      </c>
      <c r="B130" s="22" t="s">
        <v>291</v>
      </c>
    </row>
    <row r="131" spans="1:2">
      <c r="A131" s="22" t="s">
        <v>292</v>
      </c>
      <c r="B131" s="22" t="s">
        <v>293</v>
      </c>
    </row>
    <row r="132" spans="1:2">
      <c r="A132" s="22" t="s">
        <v>294</v>
      </c>
      <c r="B132" s="22" t="s">
        <v>295</v>
      </c>
    </row>
    <row r="133" spans="1:2">
      <c r="A133" s="22" t="s">
        <v>296</v>
      </c>
      <c r="B133" s="22" t="s">
        <v>297</v>
      </c>
    </row>
    <row r="134" spans="1:2">
      <c r="A134" s="22" t="s">
        <v>298</v>
      </c>
      <c r="B134" s="22" t="s">
        <v>299</v>
      </c>
    </row>
    <row r="135" spans="1:2">
      <c r="A135" s="22" t="s">
        <v>300</v>
      </c>
      <c r="B135" s="22" t="s">
        <v>301</v>
      </c>
    </row>
    <row r="136" spans="1:2">
      <c r="A136" s="22" t="s">
        <v>302</v>
      </c>
      <c r="B136" s="22" t="s">
        <v>303</v>
      </c>
    </row>
    <row r="137" spans="1:2">
      <c r="A137" s="22" t="s">
        <v>304</v>
      </c>
      <c r="B137" s="22" t="s">
        <v>305</v>
      </c>
    </row>
    <row r="138" spans="1:2">
      <c r="A138" s="22" t="s">
        <v>306</v>
      </c>
      <c r="B138" s="22" t="s">
        <v>307</v>
      </c>
    </row>
    <row r="139" spans="1:2">
      <c r="A139" s="22" t="s">
        <v>308</v>
      </c>
      <c r="B139" s="22" t="s">
        <v>309</v>
      </c>
    </row>
    <row r="140" spans="1:2">
      <c r="A140" s="22" t="s">
        <v>310</v>
      </c>
      <c r="B140" s="22" t="s">
        <v>311</v>
      </c>
    </row>
    <row r="141" spans="1:2">
      <c r="A141" s="22" t="s">
        <v>312</v>
      </c>
      <c r="B141" s="22" t="s">
        <v>313</v>
      </c>
    </row>
    <row r="142" spans="1:2">
      <c r="A142" s="22" t="s">
        <v>314</v>
      </c>
      <c r="B142" s="22" t="s">
        <v>315</v>
      </c>
    </row>
    <row r="143" spans="1:2">
      <c r="A143" s="22" t="s">
        <v>316</v>
      </c>
      <c r="B143" s="22" t="s">
        <v>317</v>
      </c>
    </row>
    <row r="144" spans="1:2">
      <c r="A144" s="22" t="s">
        <v>318</v>
      </c>
      <c r="B144" s="22" t="s">
        <v>319</v>
      </c>
    </row>
    <row r="145" spans="1:2">
      <c r="A145" s="22" t="s">
        <v>320</v>
      </c>
      <c r="B145" s="22" t="s">
        <v>321</v>
      </c>
    </row>
    <row r="146" spans="1:2">
      <c r="A146" s="22" t="s">
        <v>322</v>
      </c>
      <c r="B146" s="22" t="s">
        <v>323</v>
      </c>
    </row>
    <row r="147" spans="1:2">
      <c r="A147" s="22" t="s">
        <v>324</v>
      </c>
      <c r="B147" s="22" t="s">
        <v>325</v>
      </c>
    </row>
    <row r="148" spans="1:2">
      <c r="A148" s="22" t="s">
        <v>326</v>
      </c>
      <c r="B148" s="22" t="s">
        <v>327</v>
      </c>
    </row>
    <row r="149" spans="1:2">
      <c r="A149" s="22" t="s">
        <v>328</v>
      </c>
      <c r="B149" s="22" t="s">
        <v>329</v>
      </c>
    </row>
    <row r="150" spans="1:2">
      <c r="A150" s="22" t="s">
        <v>330</v>
      </c>
      <c r="B150" s="22" t="s">
        <v>331</v>
      </c>
    </row>
    <row r="151" spans="1:2">
      <c r="A151" s="22" t="s">
        <v>332</v>
      </c>
      <c r="B151" s="22" t="s">
        <v>333</v>
      </c>
    </row>
    <row r="152" spans="1:2">
      <c r="A152" s="22" t="s">
        <v>334</v>
      </c>
      <c r="B152" s="22" t="s">
        <v>335</v>
      </c>
    </row>
    <row r="153" spans="1:2">
      <c r="A153" s="22" t="s">
        <v>336</v>
      </c>
      <c r="B153" s="22" t="s">
        <v>337</v>
      </c>
    </row>
    <row r="154" spans="1:2">
      <c r="A154" s="22" t="s">
        <v>338</v>
      </c>
      <c r="B154" s="22" t="s">
        <v>339</v>
      </c>
    </row>
    <row r="155" spans="1:2">
      <c r="A155" s="22" t="s">
        <v>340</v>
      </c>
      <c r="B155" s="22" t="s">
        <v>341</v>
      </c>
    </row>
    <row r="156" spans="1:2">
      <c r="A156" s="22" t="s">
        <v>342</v>
      </c>
      <c r="B156" s="22" t="s">
        <v>343</v>
      </c>
    </row>
    <row r="157" spans="1:2">
      <c r="A157" s="22" t="s">
        <v>344</v>
      </c>
      <c r="B157" s="22" t="s">
        <v>345</v>
      </c>
    </row>
    <row r="158" spans="1:2">
      <c r="A158" s="22" t="s">
        <v>346</v>
      </c>
      <c r="B158" s="22" t="s">
        <v>347</v>
      </c>
    </row>
  </sheetData>
  <sheetProtection algorithmName="SHA-256" hashValue="aFBukCIceU4yDMvVDfz3+dxjcayS99Yjh6fedt6lHow=" saltValue="IE/YNLa6iPqnNVpTqegzgw==" spinCount="100000"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27486-8C3E-499D-8AC2-F9A359B93C6E}">
  <sheetPr codeName="Sheet3"/>
  <dimension ref="A1:E252"/>
  <sheetViews>
    <sheetView workbookViewId="0">
      <selection activeCell="O85" sqref="O85"/>
    </sheetView>
  </sheetViews>
  <sheetFormatPr defaultRowHeight="14.25"/>
  <cols>
    <col min="1" max="1" width="40.75" customWidth="1"/>
    <col min="2" max="2" width="52.75" customWidth="1"/>
    <col min="3" max="4" width="15.5" customWidth="1"/>
    <col min="5" max="5" width="11" customWidth="1"/>
  </cols>
  <sheetData>
    <row r="1" spans="1:5">
      <c r="A1" t="s">
        <v>348</v>
      </c>
    </row>
    <row r="3" spans="1:5">
      <c r="A3" s="15" t="s">
        <v>349</v>
      </c>
      <c r="B3" s="15" t="s">
        <v>350</v>
      </c>
      <c r="C3" s="15" t="s">
        <v>351</v>
      </c>
      <c r="D3" s="15" t="s">
        <v>352</v>
      </c>
      <c r="E3" s="15" t="s">
        <v>353</v>
      </c>
    </row>
    <row r="4" spans="1:5">
      <c r="A4" s="16" t="s">
        <v>354</v>
      </c>
      <c r="B4" s="16" t="s">
        <v>355</v>
      </c>
      <c r="C4" s="16" t="s">
        <v>356</v>
      </c>
      <c r="D4" s="16" t="s">
        <v>357</v>
      </c>
      <c r="E4" s="16">
        <v>4</v>
      </c>
    </row>
    <row r="5" spans="1:5">
      <c r="A5" s="16" t="s">
        <v>358</v>
      </c>
      <c r="B5" s="16" t="s">
        <v>359</v>
      </c>
      <c r="C5" s="16" t="s">
        <v>360</v>
      </c>
      <c r="D5" s="16" t="s">
        <v>361</v>
      </c>
      <c r="E5" s="16">
        <v>248</v>
      </c>
    </row>
    <row r="6" spans="1:5">
      <c r="A6" s="17" t="s">
        <v>362</v>
      </c>
      <c r="B6" s="17" t="s">
        <v>363</v>
      </c>
      <c r="C6" s="17" t="s">
        <v>364</v>
      </c>
      <c r="D6" s="17" t="s">
        <v>365</v>
      </c>
      <c r="E6" s="17">
        <v>8</v>
      </c>
    </row>
    <row r="7" spans="1:5">
      <c r="A7" s="16" t="s">
        <v>366</v>
      </c>
      <c r="B7" s="16" t="s">
        <v>367</v>
      </c>
      <c r="C7" s="16" t="s">
        <v>368</v>
      </c>
      <c r="D7" s="16" t="s">
        <v>369</v>
      </c>
      <c r="E7" s="16">
        <v>12</v>
      </c>
    </row>
    <row r="8" spans="1:5">
      <c r="A8" s="17" t="s">
        <v>370</v>
      </c>
      <c r="B8" s="17" t="s">
        <v>371</v>
      </c>
      <c r="C8" s="17" t="s">
        <v>372</v>
      </c>
      <c r="D8" s="17" t="s">
        <v>373</v>
      </c>
      <c r="E8" s="17">
        <v>16</v>
      </c>
    </row>
    <row r="9" spans="1:5">
      <c r="A9" s="16" t="s">
        <v>374</v>
      </c>
      <c r="B9" s="16" t="s">
        <v>375</v>
      </c>
      <c r="C9" s="16" t="s">
        <v>376</v>
      </c>
      <c r="D9" s="16" t="s">
        <v>377</v>
      </c>
      <c r="E9" s="16">
        <v>20</v>
      </c>
    </row>
    <row r="10" spans="1:5">
      <c r="A10" s="17" t="s">
        <v>378</v>
      </c>
      <c r="B10" s="17" t="s">
        <v>379</v>
      </c>
      <c r="C10" s="17" t="s">
        <v>380</v>
      </c>
      <c r="D10" s="17" t="s">
        <v>381</v>
      </c>
      <c r="E10" s="17">
        <v>24</v>
      </c>
    </row>
    <row r="11" spans="1:5">
      <c r="A11" s="16" t="s">
        <v>382</v>
      </c>
      <c r="B11" s="16" t="s">
        <v>382</v>
      </c>
      <c r="C11" s="16" t="s">
        <v>383</v>
      </c>
      <c r="D11" s="16" t="s">
        <v>384</v>
      </c>
      <c r="E11" s="16">
        <v>660</v>
      </c>
    </row>
    <row r="12" spans="1:5">
      <c r="A12" s="17" t="s">
        <v>385</v>
      </c>
      <c r="B12" s="17" t="s">
        <v>386</v>
      </c>
      <c r="C12" s="17" t="s">
        <v>387</v>
      </c>
      <c r="D12" s="17" t="s">
        <v>388</v>
      </c>
      <c r="E12" s="17">
        <v>10</v>
      </c>
    </row>
    <row r="13" spans="1:5">
      <c r="A13" s="16" t="s">
        <v>389</v>
      </c>
      <c r="B13" s="16" t="s">
        <v>390</v>
      </c>
      <c r="C13" s="16" t="s">
        <v>391</v>
      </c>
      <c r="D13" s="16" t="s">
        <v>392</v>
      </c>
      <c r="E13" s="16">
        <v>28</v>
      </c>
    </row>
    <row r="14" spans="1:5">
      <c r="A14" s="17" t="s">
        <v>393</v>
      </c>
      <c r="B14" s="17" t="s">
        <v>394</v>
      </c>
      <c r="C14" s="17" t="s">
        <v>395</v>
      </c>
      <c r="D14" s="17" t="s">
        <v>396</v>
      </c>
      <c r="E14" s="17">
        <v>32</v>
      </c>
    </row>
    <row r="15" spans="1:5">
      <c r="A15" s="16" t="s">
        <v>397</v>
      </c>
      <c r="B15" s="16" t="s">
        <v>398</v>
      </c>
      <c r="C15" s="16" t="s">
        <v>399</v>
      </c>
      <c r="D15" s="16" t="s">
        <v>400</v>
      </c>
      <c r="E15" s="16">
        <v>51</v>
      </c>
    </row>
    <row r="16" spans="1:5">
      <c r="A16" s="17" t="s">
        <v>401</v>
      </c>
      <c r="B16" s="17" t="s">
        <v>401</v>
      </c>
      <c r="C16" s="17" t="s">
        <v>402</v>
      </c>
      <c r="D16" s="17" t="s">
        <v>403</v>
      </c>
      <c r="E16" s="17">
        <v>533</v>
      </c>
    </row>
    <row r="17" spans="1:5">
      <c r="A17" s="18" t="s">
        <v>404</v>
      </c>
      <c r="B17" s="18" t="s">
        <v>405</v>
      </c>
      <c r="C17" s="18" t="s">
        <v>406</v>
      </c>
      <c r="D17" s="18" t="s">
        <v>407</v>
      </c>
      <c r="E17" s="18">
        <v>36</v>
      </c>
    </row>
    <row r="18" spans="1:5">
      <c r="A18" s="17" t="s">
        <v>408</v>
      </c>
      <c r="B18" s="17" t="s">
        <v>409</v>
      </c>
      <c r="C18" s="17" t="s">
        <v>410</v>
      </c>
      <c r="D18" s="17" t="s">
        <v>411</v>
      </c>
      <c r="E18" s="17">
        <v>40</v>
      </c>
    </row>
    <row r="19" spans="1:5">
      <c r="A19" s="16" t="s">
        <v>412</v>
      </c>
      <c r="B19" s="16" t="s">
        <v>413</v>
      </c>
      <c r="C19" s="16" t="s">
        <v>414</v>
      </c>
      <c r="D19" s="16" t="s">
        <v>415</v>
      </c>
      <c r="E19" s="16">
        <v>31</v>
      </c>
    </row>
    <row r="20" spans="1:5">
      <c r="A20" s="17" t="s">
        <v>416</v>
      </c>
      <c r="B20" s="17" t="s">
        <v>417</v>
      </c>
      <c r="C20" s="17" t="s">
        <v>418</v>
      </c>
      <c r="D20" s="17" t="s">
        <v>419</v>
      </c>
      <c r="E20" s="17">
        <v>44</v>
      </c>
    </row>
    <row r="21" spans="1:5">
      <c r="A21" s="16" t="s">
        <v>420</v>
      </c>
      <c r="B21" s="16" t="s">
        <v>421</v>
      </c>
      <c r="C21" s="16" t="s">
        <v>422</v>
      </c>
      <c r="D21" s="16" t="s">
        <v>423</v>
      </c>
      <c r="E21" s="16">
        <v>48</v>
      </c>
    </row>
    <row r="22" spans="1:5">
      <c r="A22" s="17" t="s">
        <v>424</v>
      </c>
      <c r="B22" s="17" t="s">
        <v>425</v>
      </c>
      <c r="C22" s="17" t="s">
        <v>426</v>
      </c>
      <c r="D22" s="17" t="s">
        <v>427</v>
      </c>
      <c r="E22" s="17">
        <v>50</v>
      </c>
    </row>
    <row r="23" spans="1:5">
      <c r="A23" s="16" t="s">
        <v>428</v>
      </c>
      <c r="B23" s="16" t="s">
        <v>429</v>
      </c>
      <c r="C23" s="16" t="s">
        <v>430</v>
      </c>
      <c r="D23" s="16" t="s">
        <v>431</v>
      </c>
      <c r="E23" s="16">
        <v>52</v>
      </c>
    </row>
    <row r="24" spans="1:5">
      <c r="A24" s="17" t="s">
        <v>432</v>
      </c>
      <c r="B24" s="17" t="s">
        <v>433</v>
      </c>
      <c r="C24" s="17" t="s">
        <v>434</v>
      </c>
      <c r="D24" s="17" t="s">
        <v>435</v>
      </c>
      <c r="E24" s="17">
        <v>112</v>
      </c>
    </row>
    <row r="25" spans="1:5">
      <c r="A25" s="16" t="s">
        <v>436</v>
      </c>
      <c r="B25" s="16" t="s">
        <v>437</v>
      </c>
      <c r="C25" s="16" t="s">
        <v>438</v>
      </c>
      <c r="D25" s="16" t="s">
        <v>439</v>
      </c>
      <c r="E25" s="16">
        <v>56</v>
      </c>
    </row>
    <row r="26" spans="1:5">
      <c r="A26" s="17" t="s">
        <v>440</v>
      </c>
      <c r="B26" s="17" t="s">
        <v>441</v>
      </c>
      <c r="C26" s="17" t="s">
        <v>442</v>
      </c>
      <c r="D26" s="17" t="s">
        <v>443</v>
      </c>
      <c r="E26" s="17">
        <v>84</v>
      </c>
    </row>
    <row r="27" spans="1:5">
      <c r="A27" s="16" t="s">
        <v>444</v>
      </c>
      <c r="B27" s="16" t="s">
        <v>445</v>
      </c>
      <c r="C27" s="16" t="s">
        <v>446</v>
      </c>
      <c r="D27" s="16" t="s">
        <v>447</v>
      </c>
      <c r="E27" s="16">
        <v>204</v>
      </c>
    </row>
    <row r="28" spans="1:5">
      <c r="A28" s="17" t="s">
        <v>448</v>
      </c>
      <c r="B28" s="17" t="s">
        <v>449</v>
      </c>
      <c r="C28" s="17" t="s">
        <v>450</v>
      </c>
      <c r="D28" s="17" t="s">
        <v>451</v>
      </c>
      <c r="E28" s="17">
        <v>60</v>
      </c>
    </row>
    <row r="29" spans="1:5">
      <c r="A29" s="16" t="s">
        <v>452</v>
      </c>
      <c r="B29" s="16" t="s">
        <v>453</v>
      </c>
      <c r="C29" s="16" t="s">
        <v>454</v>
      </c>
      <c r="D29" s="16" t="s">
        <v>76</v>
      </c>
      <c r="E29" s="16">
        <v>64</v>
      </c>
    </row>
    <row r="30" spans="1:5">
      <c r="A30" s="17" t="s">
        <v>455</v>
      </c>
      <c r="B30" s="17" t="s">
        <v>456</v>
      </c>
      <c r="C30" s="17" t="s">
        <v>457</v>
      </c>
      <c r="D30" s="17" t="s">
        <v>458</v>
      </c>
      <c r="E30" s="17">
        <v>68</v>
      </c>
    </row>
    <row r="31" spans="1:5">
      <c r="A31" s="16" t="s">
        <v>459</v>
      </c>
      <c r="B31" s="16" t="s">
        <v>460</v>
      </c>
      <c r="C31" s="16" t="s">
        <v>461</v>
      </c>
      <c r="D31" s="16" t="s">
        <v>462</v>
      </c>
      <c r="E31" s="16">
        <v>535</v>
      </c>
    </row>
    <row r="32" spans="1:5">
      <c r="A32" s="17" t="s">
        <v>463</v>
      </c>
      <c r="B32" s="17" t="s">
        <v>464</v>
      </c>
      <c r="C32" s="17" t="s">
        <v>465</v>
      </c>
      <c r="D32" s="17" t="s">
        <v>466</v>
      </c>
      <c r="E32" s="17">
        <v>70</v>
      </c>
    </row>
    <row r="33" spans="1:5">
      <c r="A33" s="16" t="s">
        <v>467</v>
      </c>
      <c r="B33" s="16" t="s">
        <v>468</v>
      </c>
      <c r="C33" s="16" t="s">
        <v>469</v>
      </c>
      <c r="D33" s="16" t="s">
        <v>470</v>
      </c>
      <c r="E33" s="16">
        <v>72</v>
      </c>
    </row>
    <row r="34" spans="1:5">
      <c r="A34" s="17" t="s">
        <v>471</v>
      </c>
      <c r="B34" s="17" t="s">
        <v>472</v>
      </c>
      <c r="C34" s="17" t="s">
        <v>473</v>
      </c>
      <c r="D34" s="17" t="s">
        <v>474</v>
      </c>
      <c r="E34" s="17">
        <v>74</v>
      </c>
    </row>
    <row r="35" spans="1:5">
      <c r="A35" s="16" t="s">
        <v>475</v>
      </c>
      <c r="B35" s="16" t="s">
        <v>476</v>
      </c>
      <c r="C35" s="16" t="s">
        <v>477</v>
      </c>
      <c r="D35" s="16" t="s">
        <v>478</v>
      </c>
      <c r="E35" s="16">
        <v>76</v>
      </c>
    </row>
    <row r="36" spans="1:5">
      <c r="A36" s="17" t="s">
        <v>479</v>
      </c>
      <c r="B36" s="17" t="s">
        <v>480</v>
      </c>
      <c r="C36" s="17" t="s">
        <v>481</v>
      </c>
      <c r="D36" s="17" t="s">
        <v>482</v>
      </c>
      <c r="E36" s="17">
        <v>86</v>
      </c>
    </row>
    <row r="37" spans="1:5">
      <c r="A37" s="16" t="s">
        <v>483</v>
      </c>
      <c r="B37" s="16" t="s">
        <v>484</v>
      </c>
      <c r="C37" s="16" t="s">
        <v>485</v>
      </c>
      <c r="D37" s="16" t="s">
        <v>486</v>
      </c>
      <c r="E37" s="16">
        <v>96</v>
      </c>
    </row>
    <row r="38" spans="1:5">
      <c r="A38" s="17" t="s">
        <v>487</v>
      </c>
      <c r="B38" s="17" t="s">
        <v>488</v>
      </c>
      <c r="C38" s="17" t="s">
        <v>489</v>
      </c>
      <c r="D38" s="17" t="s">
        <v>490</v>
      </c>
      <c r="E38" s="17">
        <v>100</v>
      </c>
    </row>
    <row r="39" spans="1:5">
      <c r="A39" s="16" t="s">
        <v>491</v>
      </c>
      <c r="B39" s="16" t="s">
        <v>492</v>
      </c>
      <c r="C39" s="16" t="s">
        <v>493</v>
      </c>
      <c r="D39" s="16" t="s">
        <v>494</v>
      </c>
      <c r="E39" s="16">
        <v>854</v>
      </c>
    </row>
    <row r="40" spans="1:5">
      <c r="A40" s="17" t="s">
        <v>495</v>
      </c>
      <c r="B40" s="17" t="s">
        <v>496</v>
      </c>
      <c r="C40" s="17" t="s">
        <v>497</v>
      </c>
      <c r="D40" s="17" t="s">
        <v>498</v>
      </c>
      <c r="E40" s="17">
        <v>108</v>
      </c>
    </row>
    <row r="41" spans="1:5">
      <c r="A41" s="16" t="s">
        <v>499</v>
      </c>
      <c r="B41" s="16" t="s">
        <v>499</v>
      </c>
      <c r="C41" s="16" t="s">
        <v>500</v>
      </c>
      <c r="D41" s="16" t="s">
        <v>501</v>
      </c>
      <c r="E41" s="16">
        <v>132</v>
      </c>
    </row>
    <row r="42" spans="1:5">
      <c r="A42" s="17" t="s">
        <v>502</v>
      </c>
      <c r="B42" s="17" t="s">
        <v>503</v>
      </c>
      <c r="C42" s="17" t="s">
        <v>504</v>
      </c>
      <c r="D42" s="17" t="s">
        <v>505</v>
      </c>
      <c r="E42" s="17">
        <v>116</v>
      </c>
    </row>
    <row r="43" spans="1:5">
      <c r="A43" s="16" t="s">
        <v>506</v>
      </c>
      <c r="B43" s="16" t="s">
        <v>507</v>
      </c>
      <c r="C43" s="16" t="s">
        <v>508</v>
      </c>
      <c r="D43" s="16" t="s">
        <v>509</v>
      </c>
      <c r="E43" s="16">
        <v>120</v>
      </c>
    </row>
    <row r="44" spans="1:5">
      <c r="A44" s="17" t="s">
        <v>510</v>
      </c>
      <c r="B44" s="17" t="s">
        <v>511</v>
      </c>
      <c r="C44" s="17" t="s">
        <v>512</v>
      </c>
      <c r="D44" s="17" t="s">
        <v>513</v>
      </c>
      <c r="E44" s="17">
        <v>124</v>
      </c>
    </row>
    <row r="45" spans="1:5">
      <c r="A45" s="16" t="s">
        <v>514</v>
      </c>
      <c r="B45" s="16" t="s">
        <v>515</v>
      </c>
      <c r="C45" s="16" t="s">
        <v>516</v>
      </c>
      <c r="D45" s="16" t="s">
        <v>517</v>
      </c>
      <c r="E45" s="16">
        <v>136</v>
      </c>
    </row>
    <row r="46" spans="1:5">
      <c r="A46" s="17" t="s">
        <v>518</v>
      </c>
      <c r="B46" s="17" t="s">
        <v>519</v>
      </c>
      <c r="C46" s="17" t="s">
        <v>520</v>
      </c>
      <c r="D46" s="17" t="s">
        <v>521</v>
      </c>
      <c r="E46" s="17">
        <v>140</v>
      </c>
    </row>
    <row r="47" spans="1:5">
      <c r="A47" s="16" t="s">
        <v>522</v>
      </c>
      <c r="B47" s="16" t="s">
        <v>523</v>
      </c>
      <c r="C47" s="16" t="s">
        <v>524</v>
      </c>
      <c r="D47" s="16" t="s">
        <v>525</v>
      </c>
      <c r="E47" s="16">
        <v>148</v>
      </c>
    </row>
    <row r="48" spans="1:5">
      <c r="A48" s="17" t="s">
        <v>526</v>
      </c>
      <c r="B48" s="17" t="s">
        <v>527</v>
      </c>
      <c r="C48" s="17" t="s">
        <v>528</v>
      </c>
      <c r="D48" s="17" t="s">
        <v>529</v>
      </c>
      <c r="E48" s="17">
        <v>152</v>
      </c>
    </row>
    <row r="49" spans="1:5">
      <c r="A49" s="16" t="s">
        <v>530</v>
      </c>
      <c r="B49" s="16" t="s">
        <v>531</v>
      </c>
      <c r="C49" s="16" t="s">
        <v>532</v>
      </c>
      <c r="D49" s="16" t="s">
        <v>533</v>
      </c>
      <c r="E49" s="16">
        <v>156</v>
      </c>
    </row>
    <row r="50" spans="1:5">
      <c r="A50" s="17" t="s">
        <v>534</v>
      </c>
      <c r="B50" s="17" t="s">
        <v>535</v>
      </c>
      <c r="C50" s="17" t="s">
        <v>536</v>
      </c>
      <c r="D50" s="17" t="s">
        <v>537</v>
      </c>
      <c r="E50" s="17">
        <v>162</v>
      </c>
    </row>
    <row r="51" spans="1:5">
      <c r="A51" s="16" t="s">
        <v>538</v>
      </c>
      <c r="B51" s="16" t="s">
        <v>539</v>
      </c>
      <c r="C51" s="16" t="s">
        <v>540</v>
      </c>
      <c r="D51" s="16" t="s">
        <v>541</v>
      </c>
      <c r="E51" s="16">
        <v>166</v>
      </c>
    </row>
    <row r="52" spans="1:5">
      <c r="A52" s="17" t="s">
        <v>542</v>
      </c>
      <c r="B52" s="17" t="s">
        <v>543</v>
      </c>
      <c r="C52" s="17" t="s">
        <v>544</v>
      </c>
      <c r="D52" s="17" t="s">
        <v>545</v>
      </c>
      <c r="E52" s="17">
        <v>170</v>
      </c>
    </row>
    <row r="53" spans="1:5">
      <c r="A53" s="16" t="s">
        <v>546</v>
      </c>
      <c r="B53" s="16" t="s">
        <v>547</v>
      </c>
      <c r="C53" s="16" t="s">
        <v>548</v>
      </c>
      <c r="D53" s="16" t="s">
        <v>549</v>
      </c>
      <c r="E53" s="16">
        <v>174</v>
      </c>
    </row>
    <row r="54" spans="1:5">
      <c r="A54" s="17" t="s">
        <v>550</v>
      </c>
      <c r="B54" s="17" t="s">
        <v>551</v>
      </c>
      <c r="C54" s="17" t="s">
        <v>552</v>
      </c>
      <c r="D54" s="17" t="s">
        <v>553</v>
      </c>
      <c r="E54" s="17">
        <v>180</v>
      </c>
    </row>
    <row r="55" spans="1:5">
      <c r="A55" s="16" t="s">
        <v>554</v>
      </c>
      <c r="B55" s="16" t="s">
        <v>555</v>
      </c>
      <c r="C55" s="16" t="s">
        <v>556</v>
      </c>
      <c r="D55" s="16" t="s">
        <v>557</v>
      </c>
      <c r="E55" s="16">
        <v>178</v>
      </c>
    </row>
    <row r="56" spans="1:5">
      <c r="A56" s="17" t="s">
        <v>558</v>
      </c>
      <c r="B56" s="17" t="s">
        <v>559</v>
      </c>
      <c r="C56" s="17" t="s">
        <v>560</v>
      </c>
      <c r="D56" s="17" t="s">
        <v>561</v>
      </c>
      <c r="E56" s="17">
        <v>184</v>
      </c>
    </row>
    <row r="57" spans="1:5">
      <c r="A57" s="16" t="s">
        <v>562</v>
      </c>
      <c r="B57" s="16" t="s">
        <v>563</v>
      </c>
      <c r="C57" s="16" t="s">
        <v>564</v>
      </c>
      <c r="D57" s="16" t="s">
        <v>565</v>
      </c>
      <c r="E57" s="16">
        <v>188</v>
      </c>
    </row>
    <row r="58" spans="1:5">
      <c r="A58" s="16" t="s">
        <v>566</v>
      </c>
      <c r="B58" s="16" t="s">
        <v>567</v>
      </c>
      <c r="C58" s="16" t="s">
        <v>568</v>
      </c>
      <c r="D58" s="16" t="s">
        <v>569</v>
      </c>
      <c r="E58" s="16">
        <v>384</v>
      </c>
    </row>
    <row r="59" spans="1:5">
      <c r="A59" s="17" t="s">
        <v>570</v>
      </c>
      <c r="B59" s="17" t="s">
        <v>571</v>
      </c>
      <c r="C59" s="17" t="s">
        <v>572</v>
      </c>
      <c r="D59" s="17" t="s">
        <v>573</v>
      </c>
      <c r="E59" s="17">
        <v>191</v>
      </c>
    </row>
    <row r="60" spans="1:5">
      <c r="A60" s="16" t="s">
        <v>574</v>
      </c>
      <c r="B60" s="16" t="s">
        <v>574</v>
      </c>
      <c r="C60" s="16" t="s">
        <v>575</v>
      </c>
      <c r="D60" s="16" t="s">
        <v>576</v>
      </c>
      <c r="E60" s="16">
        <v>192</v>
      </c>
    </row>
    <row r="61" spans="1:5">
      <c r="A61" s="17" t="s">
        <v>577</v>
      </c>
      <c r="B61" s="17" t="s">
        <v>577</v>
      </c>
      <c r="C61" s="17" t="s">
        <v>578</v>
      </c>
      <c r="D61" s="17" t="s">
        <v>579</v>
      </c>
      <c r="E61" s="17">
        <v>531</v>
      </c>
    </row>
    <row r="62" spans="1:5">
      <c r="A62" s="16" t="s">
        <v>580</v>
      </c>
      <c r="B62" s="16" t="s">
        <v>581</v>
      </c>
      <c r="C62" s="16" t="s">
        <v>582</v>
      </c>
      <c r="D62" s="16" t="s">
        <v>583</v>
      </c>
      <c r="E62" s="16">
        <v>196</v>
      </c>
    </row>
    <row r="63" spans="1:5">
      <c r="A63" s="17" t="s">
        <v>584</v>
      </c>
      <c r="B63" s="17" t="s">
        <v>585</v>
      </c>
      <c r="C63" s="17" t="s">
        <v>586</v>
      </c>
      <c r="D63" s="17" t="s">
        <v>587</v>
      </c>
      <c r="E63" s="17">
        <v>203</v>
      </c>
    </row>
    <row r="64" spans="1:5">
      <c r="A64" s="17" t="s">
        <v>588</v>
      </c>
      <c r="B64" s="17" t="s">
        <v>589</v>
      </c>
      <c r="C64" s="17" t="s">
        <v>590</v>
      </c>
      <c r="D64" s="17" t="s">
        <v>591</v>
      </c>
      <c r="E64" s="17">
        <v>208</v>
      </c>
    </row>
    <row r="65" spans="1:5">
      <c r="A65" s="16" t="s">
        <v>592</v>
      </c>
      <c r="B65" s="16" t="s">
        <v>592</v>
      </c>
      <c r="C65" s="16" t="s">
        <v>593</v>
      </c>
      <c r="D65" s="16" t="s">
        <v>594</v>
      </c>
      <c r="E65" s="16">
        <v>262</v>
      </c>
    </row>
    <row r="66" spans="1:5">
      <c r="A66" s="17" t="s">
        <v>595</v>
      </c>
      <c r="B66" s="17" t="s">
        <v>596</v>
      </c>
      <c r="C66" s="17" t="s">
        <v>597</v>
      </c>
      <c r="D66" s="17" t="s">
        <v>598</v>
      </c>
      <c r="E66" s="17">
        <v>212</v>
      </c>
    </row>
    <row r="67" spans="1:5">
      <c r="A67" s="16" t="s">
        <v>599</v>
      </c>
      <c r="B67" s="16" t="s">
        <v>600</v>
      </c>
      <c r="C67" s="16" t="s">
        <v>601</v>
      </c>
      <c r="D67" s="16" t="s">
        <v>602</v>
      </c>
      <c r="E67" s="16">
        <v>214</v>
      </c>
    </row>
    <row r="68" spans="1:5">
      <c r="A68" s="17" t="s">
        <v>603</v>
      </c>
      <c r="B68" s="17" t="s">
        <v>604</v>
      </c>
      <c r="C68" s="17" t="s">
        <v>605</v>
      </c>
      <c r="D68" s="17" t="s">
        <v>606</v>
      </c>
      <c r="E68" s="17">
        <v>218</v>
      </c>
    </row>
    <row r="69" spans="1:5">
      <c r="A69" s="16" t="s">
        <v>607</v>
      </c>
      <c r="B69" s="16" t="s">
        <v>608</v>
      </c>
      <c r="C69" s="16" t="s">
        <v>609</v>
      </c>
      <c r="D69" s="16" t="s">
        <v>610</v>
      </c>
      <c r="E69" s="16">
        <v>818</v>
      </c>
    </row>
    <row r="70" spans="1:5">
      <c r="A70" s="17" t="s">
        <v>611</v>
      </c>
      <c r="B70" s="17" t="s">
        <v>611</v>
      </c>
      <c r="C70" s="17" t="s">
        <v>612</v>
      </c>
      <c r="D70" s="17" t="s">
        <v>613</v>
      </c>
      <c r="E70" s="17">
        <v>222</v>
      </c>
    </row>
    <row r="71" spans="1:5">
      <c r="A71" s="16" t="s">
        <v>614</v>
      </c>
      <c r="B71" s="16" t="s">
        <v>615</v>
      </c>
      <c r="C71" s="16" t="s">
        <v>616</v>
      </c>
      <c r="D71" s="16" t="s">
        <v>617</v>
      </c>
      <c r="E71" s="16">
        <v>226</v>
      </c>
    </row>
    <row r="72" spans="1:5">
      <c r="A72" s="17" t="s">
        <v>618</v>
      </c>
      <c r="B72" s="17" t="s">
        <v>619</v>
      </c>
      <c r="C72" s="17" t="s">
        <v>620</v>
      </c>
      <c r="D72" s="17" t="s">
        <v>621</v>
      </c>
      <c r="E72" s="17">
        <v>232</v>
      </c>
    </row>
    <row r="73" spans="1:5">
      <c r="A73" s="16" t="s">
        <v>622</v>
      </c>
      <c r="B73" s="16" t="s">
        <v>623</v>
      </c>
      <c r="C73" s="16" t="s">
        <v>624</v>
      </c>
      <c r="D73" s="16" t="s">
        <v>625</v>
      </c>
      <c r="E73" s="16">
        <v>233</v>
      </c>
    </row>
    <row r="74" spans="1:5">
      <c r="A74" s="17" t="s">
        <v>626</v>
      </c>
      <c r="B74" s="17" t="s">
        <v>627</v>
      </c>
      <c r="C74" s="17" t="s">
        <v>628</v>
      </c>
      <c r="D74" s="17" t="s">
        <v>629</v>
      </c>
      <c r="E74" s="17">
        <v>748</v>
      </c>
    </row>
    <row r="75" spans="1:5">
      <c r="A75" s="16" t="s">
        <v>630</v>
      </c>
      <c r="B75" s="16" t="s">
        <v>631</v>
      </c>
      <c r="C75" s="16" t="s">
        <v>632</v>
      </c>
      <c r="D75" s="16" t="s">
        <v>633</v>
      </c>
      <c r="E75" s="16">
        <v>231</v>
      </c>
    </row>
    <row r="76" spans="1:5">
      <c r="A76" s="17" t="s">
        <v>634</v>
      </c>
      <c r="B76" s="17" t="s">
        <v>635</v>
      </c>
      <c r="C76" s="17" t="s">
        <v>636</v>
      </c>
      <c r="D76" s="17" t="s">
        <v>637</v>
      </c>
      <c r="E76" s="17">
        <v>238</v>
      </c>
    </row>
    <row r="77" spans="1:5">
      <c r="A77" s="16" t="s">
        <v>638</v>
      </c>
      <c r="B77" s="16" t="s">
        <v>639</v>
      </c>
      <c r="C77" s="16" t="s">
        <v>640</v>
      </c>
      <c r="D77" s="16" t="s">
        <v>641</v>
      </c>
      <c r="E77" s="16">
        <v>234</v>
      </c>
    </row>
    <row r="78" spans="1:5">
      <c r="A78" s="17" t="s">
        <v>642</v>
      </c>
      <c r="B78" s="17" t="s">
        <v>643</v>
      </c>
      <c r="C78" s="17" t="s">
        <v>644</v>
      </c>
      <c r="D78" s="17" t="s">
        <v>645</v>
      </c>
      <c r="E78" s="17">
        <v>242</v>
      </c>
    </row>
    <row r="79" spans="1:5">
      <c r="A79" s="16" t="s">
        <v>646</v>
      </c>
      <c r="B79" s="16" t="s">
        <v>647</v>
      </c>
      <c r="C79" s="16" t="s">
        <v>648</v>
      </c>
      <c r="D79" s="16" t="s">
        <v>649</v>
      </c>
      <c r="E79" s="16">
        <v>246</v>
      </c>
    </row>
    <row r="80" spans="1:5">
      <c r="A80" s="17" t="s">
        <v>650</v>
      </c>
      <c r="B80" s="17" t="s">
        <v>651</v>
      </c>
      <c r="C80" s="17" t="s">
        <v>652</v>
      </c>
      <c r="D80" s="17" t="s">
        <v>653</v>
      </c>
      <c r="E80" s="17">
        <v>250</v>
      </c>
    </row>
    <row r="81" spans="1:5">
      <c r="A81" s="16" t="s">
        <v>654</v>
      </c>
      <c r="B81" s="16" t="s">
        <v>655</v>
      </c>
      <c r="C81" s="16" t="s">
        <v>656</v>
      </c>
      <c r="D81" s="16" t="s">
        <v>657</v>
      </c>
      <c r="E81" s="16">
        <v>254</v>
      </c>
    </row>
    <row r="82" spans="1:5">
      <c r="A82" s="17" t="s">
        <v>658</v>
      </c>
      <c r="B82" s="17" t="s">
        <v>659</v>
      </c>
      <c r="C82" s="17" t="s">
        <v>660</v>
      </c>
      <c r="D82" s="17" t="s">
        <v>661</v>
      </c>
      <c r="E82" s="17">
        <v>258</v>
      </c>
    </row>
    <row r="83" spans="1:5">
      <c r="A83" s="16" t="s">
        <v>662</v>
      </c>
      <c r="B83" s="16" t="s">
        <v>663</v>
      </c>
      <c r="C83" s="16" t="s">
        <v>664</v>
      </c>
      <c r="D83" s="16" t="s">
        <v>665</v>
      </c>
      <c r="E83" s="16">
        <v>260</v>
      </c>
    </row>
    <row r="84" spans="1:5">
      <c r="A84" s="17" t="s">
        <v>666</v>
      </c>
      <c r="B84" s="17" t="s">
        <v>667</v>
      </c>
      <c r="C84" s="17" t="s">
        <v>668</v>
      </c>
      <c r="D84" s="17" t="s">
        <v>669</v>
      </c>
      <c r="E84" s="17">
        <v>266</v>
      </c>
    </row>
    <row r="85" spans="1:5">
      <c r="A85" s="16" t="s">
        <v>670</v>
      </c>
      <c r="B85" s="16" t="s">
        <v>671</v>
      </c>
      <c r="C85" s="16" t="s">
        <v>672</v>
      </c>
      <c r="D85" s="16" t="s">
        <v>673</v>
      </c>
      <c r="E85" s="16">
        <v>270</v>
      </c>
    </row>
    <row r="86" spans="1:5">
      <c r="A86" s="17" t="s">
        <v>674</v>
      </c>
      <c r="B86" s="17" t="s">
        <v>675</v>
      </c>
      <c r="C86" s="17" t="s">
        <v>676</v>
      </c>
      <c r="D86" s="17" t="s">
        <v>677</v>
      </c>
      <c r="E86" s="17">
        <v>268</v>
      </c>
    </row>
    <row r="87" spans="1:5">
      <c r="A87" s="16" t="s">
        <v>678</v>
      </c>
      <c r="B87" s="16" t="s">
        <v>679</v>
      </c>
      <c r="C87" s="16" t="s">
        <v>680</v>
      </c>
      <c r="D87" s="16" t="s">
        <v>681</v>
      </c>
      <c r="E87" s="16">
        <v>276</v>
      </c>
    </row>
    <row r="88" spans="1:5">
      <c r="A88" s="17" t="s">
        <v>682</v>
      </c>
      <c r="B88" s="17" t="s">
        <v>683</v>
      </c>
      <c r="C88" s="17" t="s">
        <v>684</v>
      </c>
      <c r="D88" s="17" t="s">
        <v>685</v>
      </c>
      <c r="E88" s="17">
        <v>288</v>
      </c>
    </row>
    <row r="89" spans="1:5">
      <c r="A89" s="16" t="s">
        <v>686</v>
      </c>
      <c r="B89" s="16" t="s">
        <v>686</v>
      </c>
      <c r="C89" s="16" t="s">
        <v>687</v>
      </c>
      <c r="D89" s="16" t="s">
        <v>688</v>
      </c>
      <c r="E89" s="16">
        <v>292</v>
      </c>
    </row>
    <row r="90" spans="1:5">
      <c r="A90" s="17" t="s">
        <v>689</v>
      </c>
      <c r="B90" s="17" t="s">
        <v>690</v>
      </c>
      <c r="C90" s="17" t="s">
        <v>691</v>
      </c>
      <c r="D90" s="17" t="s">
        <v>692</v>
      </c>
      <c r="E90" s="17">
        <v>300</v>
      </c>
    </row>
    <row r="91" spans="1:5">
      <c r="A91" s="16" t="s">
        <v>693</v>
      </c>
      <c r="B91" s="16" t="s">
        <v>694</v>
      </c>
      <c r="C91" s="16" t="s">
        <v>695</v>
      </c>
      <c r="D91" s="16" t="s">
        <v>696</v>
      </c>
      <c r="E91" s="16">
        <v>304</v>
      </c>
    </row>
    <row r="92" spans="1:5">
      <c r="A92" s="17" t="s">
        <v>697</v>
      </c>
      <c r="B92" s="17" t="s">
        <v>698</v>
      </c>
      <c r="C92" s="17" t="s">
        <v>699</v>
      </c>
      <c r="D92" s="17" t="s">
        <v>700</v>
      </c>
      <c r="E92" s="17">
        <v>308</v>
      </c>
    </row>
    <row r="93" spans="1:5">
      <c r="A93" s="16" t="s">
        <v>701</v>
      </c>
      <c r="B93" s="16" t="s">
        <v>702</v>
      </c>
      <c r="C93" s="16" t="s">
        <v>703</v>
      </c>
      <c r="D93" s="16" t="s">
        <v>704</v>
      </c>
      <c r="E93" s="16">
        <v>312</v>
      </c>
    </row>
    <row r="94" spans="1:5">
      <c r="A94" s="17" t="s">
        <v>705</v>
      </c>
      <c r="B94" s="17" t="s">
        <v>705</v>
      </c>
      <c r="C94" s="17" t="s">
        <v>706</v>
      </c>
      <c r="D94" s="17" t="s">
        <v>707</v>
      </c>
      <c r="E94" s="17">
        <v>316</v>
      </c>
    </row>
    <row r="95" spans="1:5">
      <c r="A95" s="16" t="s">
        <v>708</v>
      </c>
      <c r="B95" s="16" t="s">
        <v>709</v>
      </c>
      <c r="C95" s="16" t="s">
        <v>710</v>
      </c>
      <c r="D95" s="16" t="s">
        <v>711</v>
      </c>
      <c r="E95" s="16">
        <v>320</v>
      </c>
    </row>
    <row r="96" spans="1:5">
      <c r="A96" s="17" t="s">
        <v>712</v>
      </c>
      <c r="B96" s="17" t="s">
        <v>713</v>
      </c>
      <c r="C96" s="17" t="s">
        <v>714</v>
      </c>
      <c r="D96" s="17" t="s">
        <v>715</v>
      </c>
      <c r="E96" s="17">
        <v>831</v>
      </c>
    </row>
    <row r="97" spans="1:5">
      <c r="A97" s="16" t="s">
        <v>716</v>
      </c>
      <c r="B97" s="16" t="s">
        <v>717</v>
      </c>
      <c r="C97" s="16" t="s">
        <v>718</v>
      </c>
      <c r="D97" s="16" t="s">
        <v>719</v>
      </c>
      <c r="E97" s="16">
        <v>324</v>
      </c>
    </row>
    <row r="98" spans="1:5">
      <c r="A98" s="17" t="s">
        <v>720</v>
      </c>
      <c r="B98" s="17" t="s">
        <v>721</v>
      </c>
      <c r="C98" s="17" t="s">
        <v>722</v>
      </c>
      <c r="D98" s="17" t="s">
        <v>723</v>
      </c>
      <c r="E98" s="17">
        <v>624</v>
      </c>
    </row>
    <row r="99" spans="1:5">
      <c r="A99" s="16" t="s">
        <v>724</v>
      </c>
      <c r="B99" s="16" t="s">
        <v>725</v>
      </c>
      <c r="C99" s="16" t="s">
        <v>726</v>
      </c>
      <c r="D99" s="16" t="s">
        <v>727</v>
      </c>
      <c r="E99" s="16">
        <v>328</v>
      </c>
    </row>
    <row r="100" spans="1:5">
      <c r="A100" s="17" t="s">
        <v>728</v>
      </c>
      <c r="B100" s="17" t="s">
        <v>729</v>
      </c>
      <c r="C100" s="17" t="s">
        <v>730</v>
      </c>
      <c r="D100" s="17" t="s">
        <v>731</v>
      </c>
      <c r="E100" s="17">
        <v>332</v>
      </c>
    </row>
    <row r="101" spans="1:5">
      <c r="A101" s="16" t="s">
        <v>732</v>
      </c>
      <c r="B101" s="16" t="s">
        <v>733</v>
      </c>
      <c r="C101" s="16" t="s">
        <v>734</v>
      </c>
      <c r="D101" s="16" t="s">
        <v>735</v>
      </c>
      <c r="E101" s="16">
        <v>334</v>
      </c>
    </row>
    <row r="102" spans="1:5">
      <c r="A102" s="17" t="s">
        <v>736</v>
      </c>
      <c r="B102" s="17" t="s">
        <v>737</v>
      </c>
      <c r="C102" s="17" t="s">
        <v>738</v>
      </c>
      <c r="D102" s="17" t="s">
        <v>739</v>
      </c>
      <c r="E102" s="17">
        <v>336</v>
      </c>
    </row>
    <row r="103" spans="1:5">
      <c r="A103" s="16" t="s">
        <v>740</v>
      </c>
      <c r="B103" s="16" t="s">
        <v>741</v>
      </c>
      <c r="C103" s="16" t="s">
        <v>742</v>
      </c>
      <c r="D103" s="16" t="s">
        <v>743</v>
      </c>
      <c r="E103" s="16">
        <v>340</v>
      </c>
    </row>
    <row r="104" spans="1:5">
      <c r="A104" s="17" t="s">
        <v>744</v>
      </c>
      <c r="B104" s="17" t="s">
        <v>744</v>
      </c>
      <c r="C104" s="17" t="s">
        <v>745</v>
      </c>
      <c r="D104" s="17" t="s">
        <v>746</v>
      </c>
      <c r="E104" s="17">
        <v>344</v>
      </c>
    </row>
    <row r="105" spans="1:5">
      <c r="A105" s="16" t="s">
        <v>747</v>
      </c>
      <c r="B105" s="16" t="s">
        <v>748</v>
      </c>
      <c r="C105" s="16" t="s">
        <v>749</v>
      </c>
      <c r="D105" s="16" t="s">
        <v>750</v>
      </c>
      <c r="E105" s="16">
        <v>348</v>
      </c>
    </row>
    <row r="106" spans="1:5">
      <c r="A106" s="17" t="s">
        <v>751</v>
      </c>
      <c r="B106" s="17" t="s">
        <v>752</v>
      </c>
      <c r="C106" s="17" t="s">
        <v>753</v>
      </c>
      <c r="D106" s="17" t="s">
        <v>754</v>
      </c>
      <c r="E106" s="17">
        <v>352</v>
      </c>
    </row>
    <row r="107" spans="1:5">
      <c r="A107" s="16" t="s">
        <v>755</v>
      </c>
      <c r="B107" s="16" t="s">
        <v>756</v>
      </c>
      <c r="C107" s="16" t="s">
        <v>757</v>
      </c>
      <c r="D107" s="16" t="s">
        <v>758</v>
      </c>
      <c r="E107" s="16">
        <v>356</v>
      </c>
    </row>
    <row r="108" spans="1:5">
      <c r="A108" s="17" t="s">
        <v>759</v>
      </c>
      <c r="B108" s="17" t="s">
        <v>760</v>
      </c>
      <c r="C108" s="17" t="s">
        <v>761</v>
      </c>
      <c r="D108" s="17" t="s">
        <v>762</v>
      </c>
      <c r="E108" s="17">
        <v>360</v>
      </c>
    </row>
    <row r="109" spans="1:5">
      <c r="A109" s="16" t="s">
        <v>763</v>
      </c>
      <c r="B109" s="16" t="s">
        <v>764</v>
      </c>
      <c r="C109" s="16" t="s">
        <v>765</v>
      </c>
      <c r="D109" s="16" t="s">
        <v>766</v>
      </c>
      <c r="E109" s="16">
        <v>364</v>
      </c>
    </row>
    <row r="110" spans="1:5">
      <c r="A110" s="17" t="s">
        <v>767</v>
      </c>
      <c r="B110" s="17" t="s">
        <v>768</v>
      </c>
      <c r="C110" s="17" t="s">
        <v>769</v>
      </c>
      <c r="D110" s="17" t="s">
        <v>770</v>
      </c>
      <c r="E110" s="17">
        <v>368</v>
      </c>
    </row>
    <row r="111" spans="1:5">
      <c r="A111" s="16" t="s">
        <v>771</v>
      </c>
      <c r="B111" s="16" t="s">
        <v>772</v>
      </c>
      <c r="C111" s="16" t="s">
        <v>773</v>
      </c>
      <c r="D111" s="16" t="s">
        <v>774</v>
      </c>
      <c r="E111" s="16">
        <v>372</v>
      </c>
    </row>
    <row r="112" spans="1:5">
      <c r="A112" s="17" t="s">
        <v>775</v>
      </c>
      <c r="B112" s="17" t="s">
        <v>776</v>
      </c>
      <c r="C112" s="17" t="s">
        <v>777</v>
      </c>
      <c r="D112" s="17" t="s">
        <v>778</v>
      </c>
      <c r="E112" s="17">
        <v>833</v>
      </c>
    </row>
    <row r="113" spans="1:5">
      <c r="A113" s="16" t="s">
        <v>779</v>
      </c>
      <c r="B113" s="16" t="s">
        <v>780</v>
      </c>
      <c r="C113" s="16" t="s">
        <v>781</v>
      </c>
      <c r="D113" s="16" t="s">
        <v>782</v>
      </c>
      <c r="E113" s="16">
        <v>376</v>
      </c>
    </row>
    <row r="114" spans="1:5">
      <c r="A114" s="17" t="s">
        <v>783</v>
      </c>
      <c r="B114" s="17" t="s">
        <v>784</v>
      </c>
      <c r="C114" s="17" t="s">
        <v>785</v>
      </c>
      <c r="D114" s="17" t="s">
        <v>786</v>
      </c>
      <c r="E114" s="17">
        <v>380</v>
      </c>
    </row>
    <row r="115" spans="1:5">
      <c r="A115" s="16" t="s">
        <v>787</v>
      </c>
      <c r="B115" s="16" t="s">
        <v>788</v>
      </c>
      <c r="C115" s="16" t="s">
        <v>789</v>
      </c>
      <c r="D115" s="16" t="s">
        <v>790</v>
      </c>
      <c r="E115" s="16">
        <v>388</v>
      </c>
    </row>
    <row r="116" spans="1:5">
      <c r="A116" s="17" t="s">
        <v>791</v>
      </c>
      <c r="B116" s="17" t="s">
        <v>792</v>
      </c>
      <c r="C116" s="17" t="s">
        <v>793</v>
      </c>
      <c r="D116" s="17" t="s">
        <v>794</v>
      </c>
      <c r="E116" s="17">
        <v>392</v>
      </c>
    </row>
    <row r="117" spans="1:5">
      <c r="A117" s="16" t="s">
        <v>795</v>
      </c>
      <c r="B117" s="16" t="s">
        <v>795</v>
      </c>
      <c r="C117" s="16" t="s">
        <v>796</v>
      </c>
      <c r="D117" s="16" t="s">
        <v>797</v>
      </c>
      <c r="E117" s="16">
        <v>832</v>
      </c>
    </row>
    <row r="118" spans="1:5">
      <c r="A118" s="17" t="s">
        <v>798</v>
      </c>
      <c r="B118" s="17" t="s">
        <v>799</v>
      </c>
      <c r="C118" s="17" t="s">
        <v>800</v>
      </c>
      <c r="D118" s="17" t="s">
        <v>801</v>
      </c>
      <c r="E118" s="17">
        <v>400</v>
      </c>
    </row>
    <row r="119" spans="1:5">
      <c r="A119" s="16" t="s">
        <v>802</v>
      </c>
      <c r="B119" s="16" t="s">
        <v>803</v>
      </c>
      <c r="C119" s="16" t="s">
        <v>804</v>
      </c>
      <c r="D119" s="16" t="s">
        <v>805</v>
      </c>
      <c r="E119" s="16">
        <v>398</v>
      </c>
    </row>
    <row r="120" spans="1:5">
      <c r="A120" s="17" t="s">
        <v>806</v>
      </c>
      <c r="B120" s="17" t="s">
        <v>807</v>
      </c>
      <c r="C120" s="17" t="s">
        <v>808</v>
      </c>
      <c r="D120" s="17" t="s">
        <v>809</v>
      </c>
      <c r="E120" s="17">
        <v>404</v>
      </c>
    </row>
    <row r="121" spans="1:5">
      <c r="A121" s="16" t="s">
        <v>810</v>
      </c>
      <c r="B121" s="16" t="s">
        <v>810</v>
      </c>
      <c r="C121" s="16" t="s">
        <v>811</v>
      </c>
      <c r="D121" s="16" t="s">
        <v>812</v>
      </c>
      <c r="E121" s="16">
        <v>296</v>
      </c>
    </row>
    <row r="122" spans="1:5">
      <c r="A122" s="17" t="s">
        <v>813</v>
      </c>
      <c r="B122" s="17" t="s">
        <v>814</v>
      </c>
      <c r="C122" s="17" t="s">
        <v>815</v>
      </c>
      <c r="D122" s="17" t="s">
        <v>816</v>
      </c>
      <c r="E122" s="17">
        <v>408</v>
      </c>
    </row>
    <row r="123" spans="1:5">
      <c r="A123" s="16" t="s">
        <v>817</v>
      </c>
      <c r="B123" s="16" t="s">
        <v>818</v>
      </c>
      <c r="C123" s="16" t="s">
        <v>819</v>
      </c>
      <c r="D123" s="16" t="s">
        <v>820</v>
      </c>
      <c r="E123" s="16">
        <v>410</v>
      </c>
    </row>
    <row r="124" spans="1:5">
      <c r="A124" s="17" t="s">
        <v>821</v>
      </c>
      <c r="B124" s="17" t="s">
        <v>822</v>
      </c>
      <c r="C124" s="17" t="s">
        <v>823</v>
      </c>
      <c r="D124" s="17" t="s">
        <v>824</v>
      </c>
      <c r="E124" s="17">
        <v>414</v>
      </c>
    </row>
    <row r="125" spans="1:5">
      <c r="A125" s="16" t="s">
        <v>825</v>
      </c>
      <c r="B125" s="16" t="s">
        <v>826</v>
      </c>
      <c r="C125" s="16" t="s">
        <v>827</v>
      </c>
      <c r="D125" s="16" t="s">
        <v>828</v>
      </c>
      <c r="E125" s="16">
        <v>417</v>
      </c>
    </row>
    <row r="126" spans="1:5">
      <c r="A126" s="17" t="s">
        <v>829</v>
      </c>
      <c r="B126" s="17" t="s">
        <v>830</v>
      </c>
      <c r="C126" s="17" t="s">
        <v>831</v>
      </c>
      <c r="D126" s="17" t="s">
        <v>832</v>
      </c>
      <c r="E126" s="17">
        <v>418</v>
      </c>
    </row>
    <row r="127" spans="1:5">
      <c r="A127" s="16" t="s">
        <v>833</v>
      </c>
      <c r="B127" s="16" t="s">
        <v>834</v>
      </c>
      <c r="C127" s="16" t="s">
        <v>835</v>
      </c>
      <c r="D127" s="16" t="s">
        <v>836</v>
      </c>
      <c r="E127" s="16">
        <v>428</v>
      </c>
    </row>
    <row r="128" spans="1:5">
      <c r="A128" s="17" t="s">
        <v>837</v>
      </c>
      <c r="B128" s="17" t="s">
        <v>838</v>
      </c>
      <c r="C128" s="17" t="s">
        <v>839</v>
      </c>
      <c r="D128" s="17" t="s">
        <v>840</v>
      </c>
      <c r="E128" s="17">
        <v>422</v>
      </c>
    </row>
    <row r="129" spans="1:5">
      <c r="A129" s="16" t="s">
        <v>841</v>
      </c>
      <c r="B129" s="16" t="s">
        <v>842</v>
      </c>
      <c r="C129" s="16" t="s">
        <v>843</v>
      </c>
      <c r="D129" s="16" t="s">
        <v>844</v>
      </c>
      <c r="E129" s="16">
        <v>426</v>
      </c>
    </row>
    <row r="130" spans="1:5">
      <c r="A130" s="17" t="s">
        <v>845</v>
      </c>
      <c r="B130" s="17" t="s">
        <v>846</v>
      </c>
      <c r="C130" s="17" t="s">
        <v>847</v>
      </c>
      <c r="D130" s="17" t="s">
        <v>848</v>
      </c>
      <c r="E130" s="17">
        <v>430</v>
      </c>
    </row>
    <row r="131" spans="1:5">
      <c r="A131" s="16" t="s">
        <v>849</v>
      </c>
      <c r="B131" s="16" t="s">
        <v>850</v>
      </c>
      <c r="C131" s="16" t="s">
        <v>851</v>
      </c>
      <c r="D131" s="16" t="s">
        <v>852</v>
      </c>
      <c r="E131" s="16">
        <v>434</v>
      </c>
    </row>
    <row r="132" spans="1:5">
      <c r="A132" s="17" t="s">
        <v>853</v>
      </c>
      <c r="B132" s="17" t="s">
        <v>854</v>
      </c>
      <c r="C132" s="17" t="s">
        <v>855</v>
      </c>
      <c r="D132" s="17" t="s">
        <v>856</v>
      </c>
      <c r="E132" s="17">
        <v>438</v>
      </c>
    </row>
    <row r="133" spans="1:5">
      <c r="A133" s="16" t="s">
        <v>857</v>
      </c>
      <c r="B133" s="16" t="s">
        <v>858</v>
      </c>
      <c r="C133" s="16" t="s">
        <v>859</v>
      </c>
      <c r="D133" s="16" t="s">
        <v>860</v>
      </c>
      <c r="E133" s="16">
        <v>440</v>
      </c>
    </row>
    <row r="134" spans="1:5">
      <c r="A134" s="17" t="s">
        <v>861</v>
      </c>
      <c r="B134" s="17" t="s">
        <v>862</v>
      </c>
      <c r="C134" s="17" t="s">
        <v>863</v>
      </c>
      <c r="D134" s="17" t="s">
        <v>864</v>
      </c>
      <c r="E134" s="17">
        <v>442</v>
      </c>
    </row>
    <row r="135" spans="1:5">
      <c r="A135" s="16" t="s">
        <v>865</v>
      </c>
      <c r="B135" s="16" t="s">
        <v>865</v>
      </c>
      <c r="C135" s="16" t="s">
        <v>866</v>
      </c>
      <c r="D135" s="16" t="s">
        <v>867</v>
      </c>
      <c r="E135" s="16">
        <v>446</v>
      </c>
    </row>
    <row r="136" spans="1:5">
      <c r="A136" s="17" t="s">
        <v>868</v>
      </c>
      <c r="B136" s="17" t="s">
        <v>868</v>
      </c>
      <c r="C136" s="17" t="s">
        <v>869</v>
      </c>
      <c r="D136" s="17" t="s">
        <v>870</v>
      </c>
      <c r="E136" s="17">
        <v>450</v>
      </c>
    </row>
    <row r="137" spans="1:5">
      <c r="A137" s="16" t="s">
        <v>871</v>
      </c>
      <c r="B137" s="16" t="s">
        <v>872</v>
      </c>
      <c r="C137" s="16" t="s">
        <v>873</v>
      </c>
      <c r="D137" s="16" t="s">
        <v>874</v>
      </c>
      <c r="E137" s="16">
        <v>454</v>
      </c>
    </row>
    <row r="138" spans="1:5">
      <c r="A138" s="17" t="s">
        <v>875</v>
      </c>
      <c r="B138" s="17" t="s">
        <v>876</v>
      </c>
      <c r="C138" s="17" t="s">
        <v>877</v>
      </c>
      <c r="D138" s="17" t="s">
        <v>878</v>
      </c>
      <c r="E138" s="17">
        <v>458</v>
      </c>
    </row>
    <row r="139" spans="1:5">
      <c r="A139" s="16" t="s">
        <v>879</v>
      </c>
      <c r="B139" s="16" t="s">
        <v>880</v>
      </c>
      <c r="C139" s="16" t="s">
        <v>881</v>
      </c>
      <c r="D139" s="16" t="s">
        <v>882</v>
      </c>
      <c r="E139" s="16">
        <v>462</v>
      </c>
    </row>
    <row r="140" spans="1:5">
      <c r="A140" s="17" t="s">
        <v>883</v>
      </c>
      <c r="B140" s="17" t="s">
        <v>884</v>
      </c>
      <c r="C140" s="17" t="s">
        <v>885</v>
      </c>
      <c r="D140" s="17" t="s">
        <v>886</v>
      </c>
      <c r="E140" s="17">
        <v>466</v>
      </c>
    </row>
    <row r="141" spans="1:5">
      <c r="A141" s="16" t="s">
        <v>887</v>
      </c>
      <c r="B141" s="16" t="s">
        <v>888</v>
      </c>
      <c r="C141" s="16" t="s">
        <v>889</v>
      </c>
      <c r="D141" s="16" t="s">
        <v>890</v>
      </c>
      <c r="E141" s="16">
        <v>470</v>
      </c>
    </row>
    <row r="142" spans="1:5">
      <c r="A142" s="17" t="s">
        <v>891</v>
      </c>
      <c r="B142" s="17" t="s">
        <v>892</v>
      </c>
      <c r="C142" s="17" t="s">
        <v>893</v>
      </c>
      <c r="D142" s="17" t="s">
        <v>894</v>
      </c>
      <c r="E142" s="17">
        <v>584</v>
      </c>
    </row>
    <row r="143" spans="1:5">
      <c r="A143" s="16" t="s">
        <v>895</v>
      </c>
      <c r="B143" s="16" t="s">
        <v>896</v>
      </c>
      <c r="C143" s="16" t="s">
        <v>897</v>
      </c>
      <c r="D143" s="16" t="s">
        <v>898</v>
      </c>
      <c r="E143" s="16">
        <v>474</v>
      </c>
    </row>
    <row r="144" spans="1:5">
      <c r="A144" s="17" t="s">
        <v>899</v>
      </c>
      <c r="B144" s="17" t="s">
        <v>900</v>
      </c>
      <c r="C144" s="17" t="s">
        <v>901</v>
      </c>
      <c r="D144" s="17" t="s">
        <v>902</v>
      </c>
      <c r="E144" s="17">
        <v>478</v>
      </c>
    </row>
    <row r="145" spans="1:5">
      <c r="A145" s="16" t="s">
        <v>903</v>
      </c>
      <c r="B145" s="16" t="s">
        <v>904</v>
      </c>
      <c r="C145" s="16" t="s">
        <v>905</v>
      </c>
      <c r="D145" s="16" t="s">
        <v>906</v>
      </c>
      <c r="E145" s="16">
        <v>480</v>
      </c>
    </row>
    <row r="146" spans="1:5">
      <c r="A146" s="17" t="s">
        <v>907</v>
      </c>
      <c r="B146" s="17" t="s">
        <v>907</v>
      </c>
      <c r="C146" s="17" t="s">
        <v>908</v>
      </c>
      <c r="D146" s="17" t="s">
        <v>909</v>
      </c>
      <c r="E146" s="17">
        <v>175</v>
      </c>
    </row>
    <row r="147" spans="1:5">
      <c r="A147" s="16" t="s">
        <v>910</v>
      </c>
      <c r="B147" s="16" t="s">
        <v>911</v>
      </c>
      <c r="C147" s="16" t="s">
        <v>912</v>
      </c>
      <c r="D147" s="16" t="s">
        <v>913</v>
      </c>
      <c r="E147" s="16">
        <v>484</v>
      </c>
    </row>
    <row r="148" spans="1:5">
      <c r="A148" s="17" t="s">
        <v>914</v>
      </c>
      <c r="B148" s="17" t="s">
        <v>915</v>
      </c>
      <c r="C148" s="17" t="s">
        <v>916</v>
      </c>
      <c r="D148" s="17" t="s">
        <v>917</v>
      </c>
      <c r="E148" s="17">
        <v>583</v>
      </c>
    </row>
    <row r="149" spans="1:5">
      <c r="A149" s="16" t="s">
        <v>918</v>
      </c>
      <c r="B149" s="16" t="s">
        <v>919</v>
      </c>
      <c r="C149" s="16" t="s">
        <v>920</v>
      </c>
      <c r="D149" s="16" t="s">
        <v>921</v>
      </c>
      <c r="E149" s="16">
        <v>498</v>
      </c>
    </row>
    <row r="150" spans="1:5">
      <c r="A150" s="17" t="s">
        <v>922</v>
      </c>
      <c r="B150" s="17" t="s">
        <v>922</v>
      </c>
      <c r="C150" s="17" t="s">
        <v>923</v>
      </c>
      <c r="D150" s="17" t="s">
        <v>924</v>
      </c>
      <c r="E150" s="17">
        <v>492</v>
      </c>
    </row>
    <row r="151" spans="1:5">
      <c r="A151" s="16" t="s">
        <v>925</v>
      </c>
      <c r="B151" s="16" t="s">
        <v>926</v>
      </c>
      <c r="C151" s="16" t="s">
        <v>927</v>
      </c>
      <c r="D151" s="16" t="s">
        <v>928</v>
      </c>
      <c r="E151" s="16">
        <v>496</v>
      </c>
    </row>
    <row r="152" spans="1:5">
      <c r="A152" s="17" t="s">
        <v>929</v>
      </c>
      <c r="B152" s="17" t="s">
        <v>930</v>
      </c>
      <c r="C152" s="17" t="s">
        <v>931</v>
      </c>
      <c r="D152" s="17" t="s">
        <v>932</v>
      </c>
      <c r="E152" s="17">
        <v>499</v>
      </c>
    </row>
    <row r="153" spans="1:5">
      <c r="A153" s="16" t="s">
        <v>933</v>
      </c>
      <c r="B153" s="16" t="s">
        <v>933</v>
      </c>
      <c r="C153" s="16" t="s">
        <v>934</v>
      </c>
      <c r="D153" s="16" t="s">
        <v>935</v>
      </c>
      <c r="E153" s="16">
        <v>500</v>
      </c>
    </row>
    <row r="154" spans="1:5">
      <c r="A154" s="17" t="s">
        <v>936</v>
      </c>
      <c r="B154" s="17" t="s">
        <v>937</v>
      </c>
      <c r="C154" s="17" t="s">
        <v>938</v>
      </c>
      <c r="D154" s="17" t="s">
        <v>939</v>
      </c>
      <c r="E154" s="17">
        <v>504</v>
      </c>
    </row>
    <row r="155" spans="1:5">
      <c r="A155" s="16" t="s">
        <v>940</v>
      </c>
      <c r="B155" s="16" t="s">
        <v>941</v>
      </c>
      <c r="C155" s="16" t="s">
        <v>942</v>
      </c>
      <c r="D155" s="16" t="s">
        <v>943</v>
      </c>
      <c r="E155" s="16">
        <v>508</v>
      </c>
    </row>
    <row r="156" spans="1:5">
      <c r="A156" s="17" t="s">
        <v>944</v>
      </c>
      <c r="B156" s="17" t="s">
        <v>945</v>
      </c>
      <c r="C156" s="17" t="s">
        <v>946</v>
      </c>
      <c r="D156" s="17" t="s">
        <v>947</v>
      </c>
      <c r="E156" s="17">
        <v>104</v>
      </c>
    </row>
    <row r="157" spans="1:5">
      <c r="A157" s="16" t="s">
        <v>948</v>
      </c>
      <c r="B157" s="16" t="s">
        <v>949</v>
      </c>
      <c r="C157" s="16" t="s">
        <v>950</v>
      </c>
      <c r="D157" s="16" t="s">
        <v>951</v>
      </c>
      <c r="E157" s="16">
        <v>516</v>
      </c>
    </row>
    <row r="158" spans="1:5">
      <c r="A158" s="17" t="s">
        <v>952</v>
      </c>
      <c r="B158" s="17" t="s">
        <v>952</v>
      </c>
      <c r="C158" s="17" t="s">
        <v>953</v>
      </c>
      <c r="D158" s="17" t="s">
        <v>954</v>
      </c>
      <c r="E158" s="17">
        <v>520</v>
      </c>
    </row>
    <row r="159" spans="1:5">
      <c r="A159" s="16" t="s">
        <v>955</v>
      </c>
      <c r="B159" s="16" t="s">
        <v>956</v>
      </c>
      <c r="C159" s="16" t="s">
        <v>957</v>
      </c>
      <c r="D159" s="16" t="s">
        <v>958</v>
      </c>
      <c r="E159" s="16">
        <v>524</v>
      </c>
    </row>
    <row r="160" spans="1:5">
      <c r="A160" s="17" t="s">
        <v>959</v>
      </c>
      <c r="B160" s="17" t="s">
        <v>960</v>
      </c>
      <c r="C160" s="17" t="s">
        <v>961</v>
      </c>
      <c r="D160" s="17" t="s">
        <v>962</v>
      </c>
      <c r="E160" s="17">
        <v>528</v>
      </c>
    </row>
    <row r="161" spans="1:5">
      <c r="A161" s="16" t="s">
        <v>963</v>
      </c>
      <c r="B161" s="16" t="s">
        <v>964</v>
      </c>
      <c r="C161" s="16" t="s">
        <v>965</v>
      </c>
      <c r="D161" s="16" t="s">
        <v>966</v>
      </c>
      <c r="E161" s="16">
        <v>540</v>
      </c>
    </row>
    <row r="162" spans="1:5">
      <c r="A162" s="17" t="s">
        <v>967</v>
      </c>
      <c r="B162" s="17" t="s">
        <v>968</v>
      </c>
      <c r="C162" s="17" t="s">
        <v>969</v>
      </c>
      <c r="D162" s="17" t="s">
        <v>970</v>
      </c>
      <c r="E162" s="17">
        <v>554</v>
      </c>
    </row>
    <row r="163" spans="1:5">
      <c r="A163" s="16" t="s">
        <v>971</v>
      </c>
      <c r="B163" s="16" t="s">
        <v>972</v>
      </c>
      <c r="C163" s="16" t="s">
        <v>973</v>
      </c>
      <c r="D163" s="16" t="s">
        <v>974</v>
      </c>
      <c r="E163" s="16">
        <v>558</v>
      </c>
    </row>
    <row r="164" spans="1:5">
      <c r="A164" s="17" t="s">
        <v>975</v>
      </c>
      <c r="B164" s="17" t="s">
        <v>976</v>
      </c>
      <c r="C164" s="17" t="s">
        <v>977</v>
      </c>
      <c r="D164" s="17" t="s">
        <v>978</v>
      </c>
      <c r="E164" s="17">
        <v>562</v>
      </c>
    </row>
    <row r="165" spans="1:5">
      <c r="A165" s="16" t="s">
        <v>979</v>
      </c>
      <c r="B165" s="16" t="s">
        <v>980</v>
      </c>
      <c r="C165" s="16" t="s">
        <v>981</v>
      </c>
      <c r="D165" s="16" t="s">
        <v>982</v>
      </c>
      <c r="E165" s="16">
        <v>566</v>
      </c>
    </row>
    <row r="166" spans="1:5">
      <c r="A166" s="17" t="s">
        <v>983</v>
      </c>
      <c r="B166" s="17" t="s">
        <v>983</v>
      </c>
      <c r="C166" s="17" t="s">
        <v>984</v>
      </c>
      <c r="D166" s="17" t="s">
        <v>985</v>
      </c>
      <c r="E166" s="17">
        <v>570</v>
      </c>
    </row>
    <row r="167" spans="1:5">
      <c r="A167" s="16" t="s">
        <v>986</v>
      </c>
      <c r="B167" s="16" t="s">
        <v>987</v>
      </c>
      <c r="C167" s="16" t="s">
        <v>988</v>
      </c>
      <c r="D167" s="16" t="s">
        <v>989</v>
      </c>
      <c r="E167" s="16">
        <v>574</v>
      </c>
    </row>
    <row r="168" spans="1:5">
      <c r="A168" s="19" t="s">
        <v>990</v>
      </c>
      <c r="B168" s="19" t="s">
        <v>991</v>
      </c>
      <c r="C168" s="19" t="s">
        <v>992</v>
      </c>
      <c r="D168" s="19" t="s">
        <v>198</v>
      </c>
      <c r="E168" s="19">
        <v>807</v>
      </c>
    </row>
    <row r="169" spans="1:5">
      <c r="A169" s="16" t="s">
        <v>993</v>
      </c>
      <c r="B169" s="16" t="s">
        <v>994</v>
      </c>
      <c r="C169" s="16" t="s">
        <v>995</v>
      </c>
      <c r="D169" s="16" t="s">
        <v>996</v>
      </c>
      <c r="E169" s="16">
        <v>580</v>
      </c>
    </row>
    <row r="170" spans="1:5">
      <c r="A170" s="17" t="s">
        <v>997</v>
      </c>
      <c r="B170" s="17" t="s">
        <v>998</v>
      </c>
      <c r="C170" s="17" t="s">
        <v>999</v>
      </c>
      <c r="D170" s="17" t="s">
        <v>1000</v>
      </c>
      <c r="E170" s="17">
        <v>578</v>
      </c>
    </row>
    <row r="171" spans="1:5">
      <c r="A171" s="16" t="s">
        <v>1001</v>
      </c>
      <c r="B171" s="16" t="s">
        <v>1001</v>
      </c>
      <c r="C171" s="16" t="s">
        <v>1002</v>
      </c>
      <c r="D171" s="16" t="s">
        <v>1003</v>
      </c>
      <c r="E171" s="16">
        <v>512</v>
      </c>
    </row>
    <row r="172" spans="1:5">
      <c r="A172" s="17" t="s">
        <v>1004</v>
      </c>
      <c r="B172" s="17" t="s">
        <v>1005</v>
      </c>
      <c r="C172" s="17" t="s">
        <v>1006</v>
      </c>
      <c r="D172" s="17" t="s">
        <v>1007</v>
      </c>
      <c r="E172" s="17">
        <v>586</v>
      </c>
    </row>
    <row r="173" spans="1:5">
      <c r="A173" s="16" t="s">
        <v>1008</v>
      </c>
      <c r="B173" s="16" t="s">
        <v>1009</v>
      </c>
      <c r="C173" s="16" t="s">
        <v>1010</v>
      </c>
      <c r="D173" s="16" t="s">
        <v>1011</v>
      </c>
      <c r="E173" s="16">
        <v>585</v>
      </c>
    </row>
    <row r="174" spans="1:5">
      <c r="A174" s="17" t="s">
        <v>1012</v>
      </c>
      <c r="B174" s="17" t="s">
        <v>1013</v>
      </c>
      <c r="C174" s="17" t="s">
        <v>1014</v>
      </c>
      <c r="D174" s="17" t="s">
        <v>1015</v>
      </c>
      <c r="E174" s="17">
        <v>275</v>
      </c>
    </row>
    <row r="175" spans="1:5">
      <c r="A175" s="16" t="s">
        <v>1016</v>
      </c>
      <c r="B175" s="16" t="s">
        <v>1017</v>
      </c>
      <c r="C175" s="16" t="s">
        <v>1018</v>
      </c>
      <c r="D175" s="16" t="s">
        <v>1019</v>
      </c>
      <c r="E175" s="16">
        <v>591</v>
      </c>
    </row>
    <row r="176" spans="1:5">
      <c r="A176" s="17" t="s">
        <v>1020</v>
      </c>
      <c r="B176" s="17" t="s">
        <v>1021</v>
      </c>
      <c r="C176" s="17" t="s">
        <v>1022</v>
      </c>
      <c r="D176" s="17" t="s">
        <v>1023</v>
      </c>
      <c r="E176" s="17">
        <v>598</v>
      </c>
    </row>
    <row r="177" spans="1:5">
      <c r="A177" s="16" t="s">
        <v>1024</v>
      </c>
      <c r="B177" s="16" t="s">
        <v>1025</v>
      </c>
      <c r="C177" s="16" t="s">
        <v>1026</v>
      </c>
      <c r="D177" s="16" t="s">
        <v>1027</v>
      </c>
      <c r="E177" s="16">
        <v>600</v>
      </c>
    </row>
    <row r="178" spans="1:5">
      <c r="A178" s="17" t="s">
        <v>1028</v>
      </c>
      <c r="B178" s="17" t="s">
        <v>1029</v>
      </c>
      <c r="C178" s="17" t="s">
        <v>1030</v>
      </c>
      <c r="D178" s="17" t="s">
        <v>1031</v>
      </c>
      <c r="E178" s="17">
        <v>604</v>
      </c>
    </row>
    <row r="179" spans="1:5">
      <c r="A179" s="16" t="s">
        <v>1032</v>
      </c>
      <c r="B179" s="16" t="s">
        <v>1033</v>
      </c>
      <c r="C179" s="16" t="s">
        <v>1034</v>
      </c>
      <c r="D179" s="16" t="s">
        <v>1035</v>
      </c>
      <c r="E179" s="16">
        <v>608</v>
      </c>
    </row>
    <row r="180" spans="1:5">
      <c r="A180" s="17" t="s">
        <v>1036</v>
      </c>
      <c r="B180" s="17" t="s">
        <v>1036</v>
      </c>
      <c r="C180" s="17" t="s">
        <v>1037</v>
      </c>
      <c r="D180" s="17" t="s">
        <v>1038</v>
      </c>
      <c r="E180" s="17">
        <v>612</v>
      </c>
    </row>
    <row r="181" spans="1:5">
      <c r="A181" s="16" t="s">
        <v>1039</v>
      </c>
      <c r="B181" s="16" t="s">
        <v>1040</v>
      </c>
      <c r="C181" s="16" t="s">
        <v>1041</v>
      </c>
      <c r="D181" s="16" t="s">
        <v>1042</v>
      </c>
      <c r="E181" s="16">
        <v>616</v>
      </c>
    </row>
    <row r="182" spans="1:5">
      <c r="A182" s="17" t="s">
        <v>1043</v>
      </c>
      <c r="B182" s="17" t="s">
        <v>1044</v>
      </c>
      <c r="C182" s="17" t="s">
        <v>1045</v>
      </c>
      <c r="D182" s="17" t="s">
        <v>1046</v>
      </c>
      <c r="E182" s="17">
        <v>620</v>
      </c>
    </row>
    <row r="183" spans="1:5">
      <c r="A183" s="16" t="s">
        <v>1047</v>
      </c>
      <c r="B183" s="16" t="s">
        <v>1048</v>
      </c>
      <c r="C183" s="16" t="s">
        <v>1049</v>
      </c>
      <c r="D183" s="16" t="s">
        <v>1050</v>
      </c>
      <c r="E183" s="16">
        <v>630</v>
      </c>
    </row>
    <row r="184" spans="1:5">
      <c r="A184" s="17" t="s">
        <v>1051</v>
      </c>
      <c r="B184" s="17" t="s">
        <v>1052</v>
      </c>
      <c r="C184" s="17" t="s">
        <v>1053</v>
      </c>
      <c r="D184" s="17" t="s">
        <v>1054</v>
      </c>
      <c r="E184" s="17">
        <v>634</v>
      </c>
    </row>
    <row r="185" spans="1:5">
      <c r="A185" s="17" t="s">
        <v>1055</v>
      </c>
      <c r="B185" s="17" t="s">
        <v>1056</v>
      </c>
      <c r="C185" s="17" t="s">
        <v>1057</v>
      </c>
      <c r="D185" s="17" t="s">
        <v>1058</v>
      </c>
      <c r="E185" s="17">
        <v>638</v>
      </c>
    </row>
    <row r="186" spans="1:5">
      <c r="A186" s="16" t="s">
        <v>1059</v>
      </c>
      <c r="B186" s="16" t="s">
        <v>1060</v>
      </c>
      <c r="C186" s="16" t="s">
        <v>1061</v>
      </c>
      <c r="D186" s="16" t="s">
        <v>1062</v>
      </c>
      <c r="E186" s="16">
        <v>642</v>
      </c>
    </row>
    <row r="187" spans="1:5">
      <c r="A187" s="17" t="s">
        <v>1063</v>
      </c>
      <c r="B187" s="17" t="s">
        <v>1064</v>
      </c>
      <c r="C187" s="17" t="s">
        <v>1065</v>
      </c>
      <c r="D187" s="17" t="s">
        <v>1066</v>
      </c>
      <c r="E187" s="17">
        <v>643</v>
      </c>
    </row>
    <row r="188" spans="1:5">
      <c r="A188" s="16" t="s">
        <v>1067</v>
      </c>
      <c r="B188" s="16" t="s">
        <v>1068</v>
      </c>
      <c r="C188" s="16" t="s">
        <v>1069</v>
      </c>
      <c r="D188" s="16" t="s">
        <v>1070</v>
      </c>
      <c r="E188" s="16">
        <v>646</v>
      </c>
    </row>
    <row r="189" spans="1:5">
      <c r="A189" s="16" t="s">
        <v>1071</v>
      </c>
      <c r="B189" s="16" t="s">
        <v>1072</v>
      </c>
      <c r="C189" s="16" t="s">
        <v>1073</v>
      </c>
      <c r="D189" s="16" t="s">
        <v>1074</v>
      </c>
      <c r="E189" s="16">
        <v>652</v>
      </c>
    </row>
    <row r="190" spans="1:5">
      <c r="A190" s="17" t="s">
        <v>1075</v>
      </c>
      <c r="B190" s="17" t="s">
        <v>1076</v>
      </c>
      <c r="C190" s="17" t="s">
        <v>1077</v>
      </c>
      <c r="D190" s="17" t="s">
        <v>1078</v>
      </c>
      <c r="E190" s="17">
        <v>654</v>
      </c>
    </row>
    <row r="191" spans="1:5">
      <c r="A191" s="16" t="s">
        <v>1079</v>
      </c>
      <c r="B191" s="16" t="s">
        <v>1080</v>
      </c>
      <c r="C191" s="16" t="s">
        <v>1081</v>
      </c>
      <c r="D191" s="16" t="s">
        <v>1082</v>
      </c>
      <c r="E191" s="16">
        <v>659</v>
      </c>
    </row>
    <row r="192" spans="1:5">
      <c r="A192" s="17" t="s">
        <v>1083</v>
      </c>
      <c r="B192" s="17" t="s">
        <v>1084</v>
      </c>
      <c r="C192" s="17" t="s">
        <v>1085</v>
      </c>
      <c r="D192" s="17" t="s">
        <v>1086</v>
      </c>
      <c r="E192" s="17">
        <v>662</v>
      </c>
    </row>
    <row r="193" spans="1:5">
      <c r="A193" s="16" t="s">
        <v>1087</v>
      </c>
      <c r="B193" s="16" t="s">
        <v>1088</v>
      </c>
      <c r="C193" s="16" t="s">
        <v>1089</v>
      </c>
      <c r="D193" s="16" t="s">
        <v>1090</v>
      </c>
      <c r="E193" s="16">
        <v>663</v>
      </c>
    </row>
    <row r="194" spans="1:5">
      <c r="A194" s="17" t="s">
        <v>1091</v>
      </c>
      <c r="B194" s="17" t="s">
        <v>1092</v>
      </c>
      <c r="C194" s="17" t="s">
        <v>1093</v>
      </c>
      <c r="D194" s="17" t="s">
        <v>1094</v>
      </c>
      <c r="E194" s="17">
        <v>666</v>
      </c>
    </row>
    <row r="195" spans="1:5">
      <c r="A195" s="16" t="s">
        <v>1095</v>
      </c>
      <c r="B195" s="16" t="s">
        <v>1096</v>
      </c>
      <c r="C195" s="16" t="s">
        <v>1097</v>
      </c>
      <c r="D195" s="16" t="s">
        <v>1098</v>
      </c>
      <c r="E195" s="16">
        <v>670</v>
      </c>
    </row>
    <row r="196" spans="1:5">
      <c r="A196" s="17" t="s">
        <v>1099</v>
      </c>
      <c r="B196" s="17" t="s">
        <v>1100</v>
      </c>
      <c r="C196" s="17" t="s">
        <v>1101</v>
      </c>
      <c r="D196" s="17" t="s">
        <v>1102</v>
      </c>
      <c r="E196" s="17">
        <v>882</v>
      </c>
    </row>
    <row r="197" spans="1:5">
      <c r="A197" s="16" t="s">
        <v>1103</v>
      </c>
      <c r="B197" s="16" t="s">
        <v>1104</v>
      </c>
      <c r="C197" s="16" t="s">
        <v>1105</v>
      </c>
      <c r="D197" s="16" t="s">
        <v>1106</v>
      </c>
      <c r="E197" s="16">
        <v>674</v>
      </c>
    </row>
    <row r="198" spans="1:5">
      <c r="A198" s="17" t="s">
        <v>1107</v>
      </c>
      <c r="B198" s="17" t="s">
        <v>1108</v>
      </c>
      <c r="C198" s="17" t="s">
        <v>1109</v>
      </c>
      <c r="D198" s="17" t="s">
        <v>1110</v>
      </c>
      <c r="E198" s="17">
        <v>678</v>
      </c>
    </row>
    <row r="199" spans="1:5">
      <c r="A199" s="16" t="s">
        <v>1111</v>
      </c>
      <c r="B199" s="16" t="s">
        <v>1112</v>
      </c>
      <c r="C199" s="16" t="s">
        <v>1113</v>
      </c>
      <c r="D199" s="16" t="s">
        <v>1114</v>
      </c>
      <c r="E199" s="16">
        <v>682</v>
      </c>
    </row>
    <row r="200" spans="1:5">
      <c r="A200" s="17" t="s">
        <v>1115</v>
      </c>
      <c r="B200" s="17" t="s">
        <v>1116</v>
      </c>
      <c r="C200" s="17" t="s">
        <v>1117</v>
      </c>
      <c r="D200" s="17" t="s">
        <v>1118</v>
      </c>
      <c r="E200" s="17">
        <v>686</v>
      </c>
    </row>
    <row r="201" spans="1:5">
      <c r="A201" s="16" t="s">
        <v>1119</v>
      </c>
      <c r="B201" s="16" t="s">
        <v>1120</v>
      </c>
      <c r="C201" s="16" t="s">
        <v>1121</v>
      </c>
      <c r="D201" s="16" t="s">
        <v>1122</v>
      </c>
      <c r="E201" s="16">
        <v>688</v>
      </c>
    </row>
    <row r="202" spans="1:5">
      <c r="A202" s="17" t="s">
        <v>1123</v>
      </c>
      <c r="B202" s="17" t="s">
        <v>1124</v>
      </c>
      <c r="C202" s="17" t="s">
        <v>1125</v>
      </c>
      <c r="D202" s="17" t="s">
        <v>1126</v>
      </c>
      <c r="E202" s="17">
        <v>690</v>
      </c>
    </row>
    <row r="203" spans="1:5">
      <c r="A203" s="16" t="s">
        <v>1127</v>
      </c>
      <c r="B203" s="16" t="s">
        <v>1128</v>
      </c>
      <c r="C203" s="16" t="s">
        <v>1129</v>
      </c>
      <c r="D203" s="16" t="s">
        <v>346</v>
      </c>
      <c r="E203" s="16">
        <v>694</v>
      </c>
    </row>
    <row r="204" spans="1:5">
      <c r="A204" s="17" t="s">
        <v>1130</v>
      </c>
      <c r="B204" s="17" t="s">
        <v>1131</v>
      </c>
      <c r="C204" s="17" t="s">
        <v>1132</v>
      </c>
      <c r="D204" s="17" t="s">
        <v>1133</v>
      </c>
      <c r="E204" s="17">
        <v>702</v>
      </c>
    </row>
    <row r="205" spans="1:5">
      <c r="A205" s="16" t="s">
        <v>1134</v>
      </c>
      <c r="B205" s="16" t="s">
        <v>1135</v>
      </c>
      <c r="C205" s="16" t="s">
        <v>1136</v>
      </c>
      <c r="D205" s="16" t="s">
        <v>1137</v>
      </c>
      <c r="E205" s="16">
        <v>534</v>
      </c>
    </row>
    <row r="206" spans="1:5">
      <c r="A206" s="17" t="s">
        <v>1138</v>
      </c>
      <c r="B206" s="17" t="s">
        <v>1139</v>
      </c>
      <c r="C206" s="17" t="s">
        <v>1140</v>
      </c>
      <c r="D206" s="17" t="s">
        <v>1141</v>
      </c>
      <c r="E206" s="17">
        <v>703</v>
      </c>
    </row>
    <row r="207" spans="1:5">
      <c r="A207" s="16" t="s">
        <v>1142</v>
      </c>
      <c r="B207" s="16" t="s">
        <v>1143</v>
      </c>
      <c r="C207" s="16" t="s">
        <v>1144</v>
      </c>
      <c r="D207" s="16" t="s">
        <v>1145</v>
      </c>
      <c r="E207" s="16">
        <v>705</v>
      </c>
    </row>
    <row r="208" spans="1:5">
      <c r="A208" s="17" t="s">
        <v>1146</v>
      </c>
      <c r="B208" s="17" t="s">
        <v>1147</v>
      </c>
      <c r="C208" s="17" t="s">
        <v>1148</v>
      </c>
      <c r="D208" s="17" t="s">
        <v>1149</v>
      </c>
      <c r="E208" s="17">
        <v>90</v>
      </c>
    </row>
    <row r="209" spans="1:5">
      <c r="A209" s="16" t="s">
        <v>1150</v>
      </c>
      <c r="B209" s="16" t="s">
        <v>1151</v>
      </c>
      <c r="C209" s="16" t="s">
        <v>1152</v>
      </c>
      <c r="D209" s="16" t="s">
        <v>1153</v>
      </c>
      <c r="E209" s="16">
        <v>706</v>
      </c>
    </row>
    <row r="210" spans="1:5">
      <c r="A210" s="17" t="s">
        <v>1154</v>
      </c>
      <c r="B210" s="17" t="s">
        <v>1155</v>
      </c>
      <c r="C210" s="17" t="s">
        <v>1156</v>
      </c>
      <c r="D210" s="17" t="s">
        <v>1157</v>
      </c>
      <c r="E210" s="17">
        <v>710</v>
      </c>
    </row>
    <row r="211" spans="1:5">
      <c r="A211" s="16" t="s">
        <v>1158</v>
      </c>
      <c r="B211" s="16" t="s">
        <v>1159</v>
      </c>
      <c r="C211" s="16" t="s">
        <v>1160</v>
      </c>
      <c r="D211" s="16" t="s">
        <v>1161</v>
      </c>
      <c r="E211" s="16">
        <v>239</v>
      </c>
    </row>
    <row r="212" spans="1:5">
      <c r="A212" s="17" t="s">
        <v>1162</v>
      </c>
      <c r="B212" s="17" t="s">
        <v>1163</v>
      </c>
      <c r="C212" s="17" t="s">
        <v>1164</v>
      </c>
      <c r="D212" s="17" t="s">
        <v>1165</v>
      </c>
      <c r="E212" s="17">
        <v>728</v>
      </c>
    </row>
    <row r="213" spans="1:5">
      <c r="A213" s="16" t="s">
        <v>1166</v>
      </c>
      <c r="B213" s="16" t="s">
        <v>1167</v>
      </c>
      <c r="C213" s="16" t="s">
        <v>1168</v>
      </c>
      <c r="D213" s="16" t="s">
        <v>1169</v>
      </c>
      <c r="E213" s="16">
        <v>724</v>
      </c>
    </row>
    <row r="214" spans="1:5">
      <c r="A214" s="17" t="s">
        <v>1170</v>
      </c>
      <c r="B214" s="17" t="s">
        <v>1170</v>
      </c>
      <c r="C214" s="17" t="s">
        <v>1171</v>
      </c>
      <c r="D214" s="17" t="s">
        <v>1172</v>
      </c>
      <c r="E214" s="17">
        <v>144</v>
      </c>
    </row>
    <row r="215" spans="1:5">
      <c r="A215" s="16" t="s">
        <v>1173</v>
      </c>
      <c r="B215" s="16" t="s">
        <v>1174</v>
      </c>
      <c r="C215" s="16" t="s">
        <v>1175</v>
      </c>
      <c r="D215" s="16" t="s">
        <v>1176</v>
      </c>
      <c r="E215" s="16">
        <v>729</v>
      </c>
    </row>
    <row r="216" spans="1:5">
      <c r="A216" s="17" t="s">
        <v>1177</v>
      </c>
      <c r="B216" s="17" t="s">
        <v>1178</v>
      </c>
      <c r="C216" s="17" t="s">
        <v>1179</v>
      </c>
      <c r="D216" s="17" t="s">
        <v>1180</v>
      </c>
      <c r="E216" s="17">
        <v>740</v>
      </c>
    </row>
    <row r="217" spans="1:5">
      <c r="A217" s="16" t="s">
        <v>1181</v>
      </c>
      <c r="B217" s="16" t="s">
        <v>1182</v>
      </c>
      <c r="C217" s="16" t="s">
        <v>1183</v>
      </c>
      <c r="D217" s="16" t="s">
        <v>1184</v>
      </c>
      <c r="E217" s="16">
        <v>744</v>
      </c>
    </row>
    <row r="218" spans="1:5">
      <c r="A218" s="17" t="s">
        <v>1185</v>
      </c>
      <c r="B218" s="17" t="s">
        <v>1186</v>
      </c>
      <c r="C218" s="17" t="s">
        <v>1187</v>
      </c>
      <c r="D218" s="17" t="s">
        <v>1188</v>
      </c>
      <c r="E218" s="17">
        <v>752</v>
      </c>
    </row>
    <row r="219" spans="1:5">
      <c r="A219" s="16" t="s">
        <v>1189</v>
      </c>
      <c r="B219" s="16" t="s">
        <v>1190</v>
      </c>
      <c r="C219" s="16" t="s">
        <v>1191</v>
      </c>
      <c r="D219" s="16" t="s">
        <v>1192</v>
      </c>
      <c r="E219" s="16">
        <v>756</v>
      </c>
    </row>
    <row r="220" spans="1:5">
      <c r="A220" s="17" t="s">
        <v>1193</v>
      </c>
      <c r="B220" s="17" t="s">
        <v>1194</v>
      </c>
      <c r="C220" s="17" t="s">
        <v>1195</v>
      </c>
      <c r="D220" s="17" t="s">
        <v>1196</v>
      </c>
      <c r="E220" s="17">
        <v>760</v>
      </c>
    </row>
    <row r="221" spans="1:5">
      <c r="A221" s="16" t="s">
        <v>1197</v>
      </c>
      <c r="B221" s="16" t="s">
        <v>1198</v>
      </c>
      <c r="C221" s="16" t="s">
        <v>1199</v>
      </c>
      <c r="D221" s="16" t="s">
        <v>1200</v>
      </c>
      <c r="E221" s="16">
        <v>158</v>
      </c>
    </row>
    <row r="222" spans="1:5">
      <c r="A222" s="17" t="s">
        <v>1201</v>
      </c>
      <c r="B222" s="17" t="s">
        <v>1202</v>
      </c>
      <c r="C222" s="17" t="s">
        <v>1203</v>
      </c>
      <c r="D222" s="17" t="s">
        <v>1204</v>
      </c>
      <c r="E222" s="17">
        <v>762</v>
      </c>
    </row>
    <row r="223" spans="1:5">
      <c r="A223" s="16" t="s">
        <v>1205</v>
      </c>
      <c r="B223" s="16" t="s">
        <v>1206</v>
      </c>
      <c r="C223" s="16" t="s">
        <v>1207</v>
      </c>
      <c r="D223" s="16" t="s">
        <v>1208</v>
      </c>
      <c r="E223" s="16">
        <v>834</v>
      </c>
    </row>
    <row r="224" spans="1:5">
      <c r="A224" s="17" t="s">
        <v>1209</v>
      </c>
      <c r="B224" s="17" t="s">
        <v>1210</v>
      </c>
      <c r="C224" s="17" t="s">
        <v>1211</v>
      </c>
      <c r="D224" s="17" t="s">
        <v>1212</v>
      </c>
      <c r="E224" s="17">
        <v>764</v>
      </c>
    </row>
    <row r="225" spans="1:5">
      <c r="A225" s="16" t="s">
        <v>1213</v>
      </c>
      <c r="B225" s="16" t="s">
        <v>1214</v>
      </c>
      <c r="C225" s="16" t="s">
        <v>1215</v>
      </c>
      <c r="D225" s="16" t="s">
        <v>1216</v>
      </c>
      <c r="E225" s="16">
        <v>626</v>
      </c>
    </row>
    <row r="226" spans="1:5">
      <c r="A226" s="17" t="s">
        <v>1217</v>
      </c>
      <c r="B226" s="17" t="s">
        <v>1218</v>
      </c>
      <c r="C226" s="17" t="s">
        <v>1219</v>
      </c>
      <c r="D226" s="17" t="s">
        <v>1220</v>
      </c>
      <c r="E226" s="17">
        <v>768</v>
      </c>
    </row>
    <row r="227" spans="1:5">
      <c r="A227" s="16" t="s">
        <v>1221</v>
      </c>
      <c r="B227" s="16" t="s">
        <v>1222</v>
      </c>
      <c r="C227" s="16" t="s">
        <v>1223</v>
      </c>
      <c r="D227" s="16" t="s">
        <v>1224</v>
      </c>
      <c r="E227" s="16">
        <v>772</v>
      </c>
    </row>
    <row r="228" spans="1:5">
      <c r="A228" s="17" t="s">
        <v>1225</v>
      </c>
      <c r="B228" s="17" t="s">
        <v>1226</v>
      </c>
      <c r="C228" s="17" t="s">
        <v>1227</v>
      </c>
      <c r="D228" s="17" t="s">
        <v>1228</v>
      </c>
      <c r="E228" s="17">
        <v>776</v>
      </c>
    </row>
    <row r="229" spans="1:5">
      <c r="A229" s="16" t="s">
        <v>1229</v>
      </c>
      <c r="B229" s="16" t="s">
        <v>1230</v>
      </c>
      <c r="C229" s="16" t="s">
        <v>1231</v>
      </c>
      <c r="D229" s="16" t="s">
        <v>1232</v>
      </c>
      <c r="E229" s="16">
        <v>780</v>
      </c>
    </row>
    <row r="230" spans="1:5">
      <c r="A230" s="17" t="s">
        <v>1233</v>
      </c>
      <c r="B230" s="17" t="s">
        <v>1234</v>
      </c>
      <c r="C230" s="17" t="s">
        <v>1235</v>
      </c>
      <c r="D230" s="17" t="s">
        <v>1236</v>
      </c>
      <c r="E230" s="17">
        <v>788</v>
      </c>
    </row>
    <row r="231" spans="1:5">
      <c r="A231" s="17" t="s">
        <v>1237</v>
      </c>
      <c r="B231" s="17" t="s">
        <v>1238</v>
      </c>
      <c r="C231" s="17" t="s">
        <v>1239</v>
      </c>
      <c r="D231" s="17" t="s">
        <v>1240</v>
      </c>
      <c r="E231" s="17">
        <v>792</v>
      </c>
    </row>
    <row r="232" spans="1:5">
      <c r="A232" s="16" t="s">
        <v>1241</v>
      </c>
      <c r="B232" s="16" t="s">
        <v>1242</v>
      </c>
      <c r="C232" s="16" t="s">
        <v>1243</v>
      </c>
      <c r="D232" s="16" t="s">
        <v>1244</v>
      </c>
      <c r="E232" s="16">
        <v>795</v>
      </c>
    </row>
    <row r="233" spans="1:5">
      <c r="A233" s="17" t="s">
        <v>1245</v>
      </c>
      <c r="B233" s="17" t="s">
        <v>1246</v>
      </c>
      <c r="C233" s="17" t="s">
        <v>1247</v>
      </c>
      <c r="D233" s="17" t="s">
        <v>1248</v>
      </c>
      <c r="E233" s="17">
        <v>796</v>
      </c>
    </row>
    <row r="234" spans="1:5">
      <c r="A234" s="16" t="s">
        <v>1249</v>
      </c>
      <c r="B234" s="16" t="s">
        <v>1250</v>
      </c>
      <c r="C234" s="16" t="s">
        <v>1251</v>
      </c>
      <c r="D234" s="16" t="s">
        <v>1252</v>
      </c>
      <c r="E234" s="16">
        <v>798</v>
      </c>
    </row>
    <row r="235" spans="1:5">
      <c r="A235" s="16" t="s">
        <v>1253</v>
      </c>
      <c r="B235" s="16" t="s">
        <v>1254</v>
      </c>
      <c r="C235" s="16" t="s">
        <v>1255</v>
      </c>
      <c r="D235" s="16" t="s">
        <v>1256</v>
      </c>
      <c r="E235" s="16">
        <v>800</v>
      </c>
    </row>
    <row r="236" spans="1:5">
      <c r="A236" s="17" t="s">
        <v>1257</v>
      </c>
      <c r="B236" s="17" t="s">
        <v>1258</v>
      </c>
      <c r="C236" s="17" t="s">
        <v>1259</v>
      </c>
      <c r="D236" s="17" t="s">
        <v>1260</v>
      </c>
      <c r="E236" s="17">
        <v>804</v>
      </c>
    </row>
    <row r="237" spans="1:5">
      <c r="A237" s="16" t="s">
        <v>1261</v>
      </c>
      <c r="B237" s="16" t="s">
        <v>1262</v>
      </c>
      <c r="C237" s="16" t="s">
        <v>1263</v>
      </c>
      <c r="D237" s="16" t="s">
        <v>1264</v>
      </c>
      <c r="E237" s="16">
        <v>784</v>
      </c>
    </row>
    <row r="238" spans="1:5">
      <c r="A238" s="17" t="s">
        <v>1265</v>
      </c>
      <c r="B238" s="17" t="s">
        <v>1266</v>
      </c>
      <c r="C238" s="17" t="s">
        <v>1267</v>
      </c>
      <c r="D238" s="17" t="s">
        <v>1268</v>
      </c>
      <c r="E238" s="17">
        <v>826</v>
      </c>
    </row>
    <row r="239" spans="1:5">
      <c r="A239" s="16" t="s">
        <v>1269</v>
      </c>
      <c r="B239" s="16" t="s">
        <v>1270</v>
      </c>
      <c r="C239" s="16" t="s">
        <v>1271</v>
      </c>
      <c r="D239" s="16" t="s">
        <v>1272</v>
      </c>
      <c r="E239" s="16">
        <v>581</v>
      </c>
    </row>
    <row r="240" spans="1:5">
      <c r="A240" s="17" t="s">
        <v>1273</v>
      </c>
      <c r="B240" s="17" t="s">
        <v>1274</v>
      </c>
      <c r="C240" s="17" t="s">
        <v>1275</v>
      </c>
      <c r="D240" s="17" t="s">
        <v>1276</v>
      </c>
      <c r="E240" s="17">
        <v>840</v>
      </c>
    </row>
    <row r="241" spans="1:5">
      <c r="A241" s="16" t="s">
        <v>1277</v>
      </c>
      <c r="B241" s="16" t="s">
        <v>1278</v>
      </c>
      <c r="C241" s="16" t="s">
        <v>1279</v>
      </c>
      <c r="D241" s="16" t="s">
        <v>1280</v>
      </c>
      <c r="E241" s="16">
        <v>858</v>
      </c>
    </row>
    <row r="242" spans="1:5">
      <c r="A242" s="17" t="s">
        <v>1281</v>
      </c>
      <c r="B242" s="17" t="s">
        <v>1282</v>
      </c>
      <c r="C242" s="17" t="s">
        <v>1283</v>
      </c>
      <c r="D242" s="17" t="s">
        <v>1284</v>
      </c>
      <c r="E242" s="17">
        <v>860</v>
      </c>
    </row>
    <row r="243" spans="1:5">
      <c r="A243" s="16" t="s">
        <v>1285</v>
      </c>
      <c r="B243" s="16" t="s">
        <v>1286</v>
      </c>
      <c r="C243" s="16" t="s">
        <v>1287</v>
      </c>
      <c r="D243" s="16" t="s">
        <v>1288</v>
      </c>
      <c r="E243" s="16">
        <v>548</v>
      </c>
    </row>
    <row r="244" spans="1:5">
      <c r="A244" s="17" t="s">
        <v>1289</v>
      </c>
      <c r="B244" s="17" t="s">
        <v>1290</v>
      </c>
      <c r="C244" s="17" t="s">
        <v>1291</v>
      </c>
      <c r="D244" s="17" t="s">
        <v>1292</v>
      </c>
      <c r="E244" s="17">
        <v>862</v>
      </c>
    </row>
    <row r="245" spans="1:5">
      <c r="A245" s="16" t="s">
        <v>1293</v>
      </c>
      <c r="B245" s="16" t="s">
        <v>1294</v>
      </c>
      <c r="C245" s="16" t="s">
        <v>1295</v>
      </c>
      <c r="D245" s="16" t="s">
        <v>1296</v>
      </c>
      <c r="E245" s="16">
        <v>704</v>
      </c>
    </row>
    <row r="246" spans="1:5">
      <c r="A246" s="17" t="s">
        <v>1297</v>
      </c>
      <c r="B246" s="17" t="s">
        <v>1298</v>
      </c>
      <c r="C246" s="17" t="s">
        <v>1299</v>
      </c>
      <c r="D246" s="17" t="s">
        <v>1300</v>
      </c>
      <c r="E246" s="17">
        <v>92</v>
      </c>
    </row>
    <row r="247" spans="1:5">
      <c r="A247" s="16" t="s">
        <v>1301</v>
      </c>
      <c r="B247" s="16" t="s">
        <v>1302</v>
      </c>
      <c r="C247" s="16" t="s">
        <v>1303</v>
      </c>
      <c r="D247" s="16" t="s">
        <v>1304</v>
      </c>
      <c r="E247" s="16">
        <v>850</v>
      </c>
    </row>
    <row r="248" spans="1:5">
      <c r="A248" s="17" t="s">
        <v>1305</v>
      </c>
      <c r="B248" s="17" t="s">
        <v>1306</v>
      </c>
      <c r="C248" s="17" t="s">
        <v>1307</v>
      </c>
      <c r="D248" s="17" t="s">
        <v>1308</v>
      </c>
      <c r="E248" s="17">
        <v>876</v>
      </c>
    </row>
    <row r="249" spans="1:5">
      <c r="A249" s="16" t="s">
        <v>1309</v>
      </c>
      <c r="B249" s="16" t="s">
        <v>1310</v>
      </c>
      <c r="C249" s="16" t="s">
        <v>1311</v>
      </c>
      <c r="D249" s="16" t="s">
        <v>1312</v>
      </c>
      <c r="E249" s="16">
        <v>732</v>
      </c>
    </row>
    <row r="250" spans="1:5">
      <c r="A250" s="17" t="s">
        <v>1313</v>
      </c>
      <c r="B250" s="17" t="s">
        <v>1314</v>
      </c>
      <c r="C250" s="17" t="s">
        <v>1315</v>
      </c>
      <c r="D250" s="17" t="s">
        <v>1316</v>
      </c>
      <c r="E250" s="17">
        <v>887</v>
      </c>
    </row>
    <row r="251" spans="1:5">
      <c r="A251" s="16" t="s">
        <v>1317</v>
      </c>
      <c r="B251" s="16" t="s">
        <v>1318</v>
      </c>
      <c r="C251" s="16" t="s">
        <v>1319</v>
      </c>
      <c r="D251" s="16" t="s">
        <v>1320</v>
      </c>
      <c r="E251" s="16">
        <v>894</v>
      </c>
    </row>
    <row r="252" spans="1:5">
      <c r="A252" s="17" t="s">
        <v>1321</v>
      </c>
      <c r="B252" s="17" t="s">
        <v>1322</v>
      </c>
      <c r="C252" s="17" t="s">
        <v>1323</v>
      </c>
      <c r="D252" s="17" t="s">
        <v>1324</v>
      </c>
      <c r="E252" s="17">
        <v>716</v>
      </c>
    </row>
  </sheetData>
  <sheetProtection algorithmName="SHA-256" hashValue="TkqRBusIrnlZriuyGC8lWd1EuY8OXcM2sQXNbMCrOfw=" saltValue="DbA8IImvU0Ll+/PmWMRdwg=="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059DD-6795-4D4C-BC18-4963CBC45EF0}">
  <sheetPr codeName="Sheet5"/>
  <dimension ref="A1:G79"/>
  <sheetViews>
    <sheetView topLeftCell="B1" workbookViewId="0">
      <selection activeCell="G1" sqref="G1"/>
    </sheetView>
  </sheetViews>
  <sheetFormatPr defaultColWidth="9" defaultRowHeight="14.25"/>
  <cols>
    <col min="1" max="1" width="9" style="1"/>
    <col min="2" max="2" width="105" style="1" customWidth="1"/>
    <col min="3" max="4" width="9" style="1"/>
    <col min="5" max="5" width="24.375" style="1" customWidth="1"/>
    <col min="6" max="6" width="27.75" style="1" customWidth="1"/>
    <col min="7" max="16384" width="9" style="1"/>
  </cols>
  <sheetData>
    <row r="1" spans="1:7" ht="15">
      <c r="A1" s="8" t="s">
        <v>1325</v>
      </c>
      <c r="B1" s="4" t="s">
        <v>1326</v>
      </c>
      <c r="C1" s="21" t="s">
        <v>1327</v>
      </c>
      <c r="F1" s="1" t="s">
        <v>1328</v>
      </c>
      <c r="G1" s="1" t="str">
        <f>IFERROR(VLOOKUP(#REF!,Table2[],2,FALSE),"0")</f>
        <v>0</v>
      </c>
    </row>
    <row r="2" spans="1:7" ht="15">
      <c r="A2" s="8"/>
      <c r="B2" s="10" t="s">
        <v>1329</v>
      </c>
      <c r="C2" s="20">
        <v>0</v>
      </c>
    </row>
    <row r="3" spans="1:7">
      <c r="B3" s="5" t="s">
        <v>1330</v>
      </c>
      <c r="C3" s="5">
        <v>1</v>
      </c>
    </row>
    <row r="4" spans="1:7">
      <c r="B4" s="5" t="s">
        <v>1331</v>
      </c>
      <c r="C4" s="5">
        <v>2</v>
      </c>
    </row>
    <row r="5" spans="1:7">
      <c r="B5" s="5" t="s">
        <v>1332</v>
      </c>
      <c r="C5" s="5">
        <v>3</v>
      </c>
    </row>
    <row r="6" spans="1:7">
      <c r="B6" s="5" t="s">
        <v>1333</v>
      </c>
      <c r="C6" s="5">
        <v>4</v>
      </c>
    </row>
    <row r="7" spans="1:7">
      <c r="B7" s="5" t="s">
        <v>1334</v>
      </c>
      <c r="C7" s="5">
        <v>5</v>
      </c>
    </row>
    <row r="8" spans="1:7">
      <c r="B8" s="5" t="s">
        <v>1335</v>
      </c>
      <c r="C8" s="5">
        <v>6</v>
      </c>
    </row>
    <row r="9" spans="1:7">
      <c r="B9" s="5" t="s">
        <v>1336</v>
      </c>
      <c r="C9" s="5">
        <v>7</v>
      </c>
    </row>
    <row r="10" spans="1:7">
      <c r="B10" s="5" t="s">
        <v>1337</v>
      </c>
      <c r="C10" s="5">
        <v>8</v>
      </c>
    </row>
    <row r="11" spans="1:7">
      <c r="B11" s="5" t="s">
        <v>1338</v>
      </c>
      <c r="C11" s="5">
        <v>9</v>
      </c>
    </row>
    <row r="12" spans="1:7">
      <c r="B12" s="5" t="s">
        <v>1339</v>
      </c>
      <c r="C12" s="5">
        <v>10</v>
      </c>
    </row>
    <row r="13" spans="1:7">
      <c r="B13" s="6" t="s">
        <v>1340</v>
      </c>
      <c r="C13" s="6">
        <v>11</v>
      </c>
    </row>
    <row r="16" spans="1:7" ht="15">
      <c r="A16" s="8" t="s">
        <v>1341</v>
      </c>
      <c r="B16" s="7" t="s">
        <v>1342</v>
      </c>
    </row>
    <row r="17" spans="1:2" ht="15">
      <c r="A17" s="8"/>
      <c r="B17" s="9" t="s">
        <v>1329</v>
      </c>
    </row>
    <row r="18" spans="1:2">
      <c r="B18" s="2" t="s">
        <v>1330</v>
      </c>
    </row>
    <row r="19" spans="1:2">
      <c r="B19" s="2" t="s">
        <v>1331</v>
      </c>
    </row>
    <row r="20" spans="1:2">
      <c r="B20" s="2" t="s">
        <v>1332</v>
      </c>
    </row>
    <row r="21" spans="1:2">
      <c r="B21" s="2" t="s">
        <v>1333</v>
      </c>
    </row>
    <row r="22" spans="1:2">
      <c r="B22" s="2" t="s">
        <v>1334</v>
      </c>
    </row>
    <row r="23" spans="1:2">
      <c r="B23" s="2" t="s">
        <v>1335</v>
      </c>
    </row>
    <row r="24" spans="1:2">
      <c r="B24" s="2" t="s">
        <v>1336</v>
      </c>
    </row>
    <row r="25" spans="1:2">
      <c r="B25" s="2" t="s">
        <v>1337</v>
      </c>
    </row>
    <row r="26" spans="1:2">
      <c r="B26" s="2" t="s">
        <v>1338</v>
      </c>
    </row>
    <row r="27" spans="1:2">
      <c r="B27" s="2" t="s">
        <v>1339</v>
      </c>
    </row>
    <row r="28" spans="1:2">
      <c r="B28" s="3" t="s">
        <v>1340</v>
      </c>
    </row>
    <row r="31" spans="1:2" ht="15">
      <c r="A31" s="1" t="s">
        <v>1343</v>
      </c>
      <c r="B31" s="7" t="s">
        <v>1344</v>
      </c>
    </row>
    <row r="32" spans="1:2">
      <c r="B32" s="9" t="s">
        <v>1329</v>
      </c>
    </row>
    <row r="33" spans="1:2">
      <c r="B33" s="2" t="s">
        <v>1345</v>
      </c>
    </row>
    <row r="34" spans="1:2">
      <c r="B34" s="3" t="s">
        <v>1346</v>
      </c>
    </row>
    <row r="37" spans="1:2" ht="15">
      <c r="A37" s="1" t="s">
        <v>1347</v>
      </c>
      <c r="B37" s="7" t="s">
        <v>1348</v>
      </c>
    </row>
    <row r="38" spans="1:2">
      <c r="B38" s="9" t="s">
        <v>1329</v>
      </c>
    </row>
    <row r="39" spans="1:2">
      <c r="B39" s="2" t="s">
        <v>1345</v>
      </c>
    </row>
    <row r="40" spans="1:2">
      <c r="B40" s="3" t="s">
        <v>1346</v>
      </c>
    </row>
    <row r="42" spans="1:2" ht="15">
      <c r="A42" s="1" t="s">
        <v>1349</v>
      </c>
      <c r="B42" s="7" t="s">
        <v>1350</v>
      </c>
    </row>
    <row r="43" spans="1:2">
      <c r="B43" s="9" t="s">
        <v>1329</v>
      </c>
    </row>
    <row r="44" spans="1:2">
      <c r="B44" s="2" t="s">
        <v>1345</v>
      </c>
    </row>
    <row r="45" spans="1:2">
      <c r="B45" s="3" t="s">
        <v>1346</v>
      </c>
    </row>
    <row r="47" spans="1:2" ht="15">
      <c r="A47" s="1" t="s">
        <v>1351</v>
      </c>
      <c r="B47" s="7" t="s">
        <v>1352</v>
      </c>
    </row>
    <row r="48" spans="1:2">
      <c r="B48" s="9" t="s">
        <v>1329</v>
      </c>
    </row>
    <row r="49" spans="1:2">
      <c r="B49" s="2" t="s">
        <v>1345</v>
      </c>
    </row>
    <row r="50" spans="1:2">
      <c r="B50" s="3" t="s">
        <v>1346</v>
      </c>
    </row>
    <row r="52" spans="1:2" ht="15">
      <c r="A52" s="1" t="s">
        <v>1353</v>
      </c>
      <c r="B52" s="7" t="s">
        <v>1354</v>
      </c>
    </row>
    <row r="53" spans="1:2">
      <c r="B53" s="9" t="s">
        <v>1329</v>
      </c>
    </row>
    <row r="54" spans="1:2">
      <c r="B54" s="2" t="s">
        <v>1355</v>
      </c>
    </row>
    <row r="55" spans="1:2">
      <c r="B55" s="2" t="s">
        <v>1356</v>
      </c>
    </row>
    <row r="56" spans="1:2">
      <c r="B56" s="3" t="s">
        <v>1357</v>
      </c>
    </row>
    <row r="58" spans="1:2" ht="15">
      <c r="A58" s="1" t="s">
        <v>1358</v>
      </c>
      <c r="B58" s="7" t="s">
        <v>1359</v>
      </c>
    </row>
    <row r="59" spans="1:2">
      <c r="B59" s="9" t="s">
        <v>1329</v>
      </c>
    </row>
    <row r="60" spans="1:2">
      <c r="B60" s="2" t="s">
        <v>1345</v>
      </c>
    </row>
    <row r="61" spans="1:2">
      <c r="B61" s="3" t="s">
        <v>1346</v>
      </c>
    </row>
    <row r="63" spans="1:2">
      <c r="A63" s="1" t="s">
        <v>1360</v>
      </c>
      <c r="B63" s="11" t="s">
        <v>1361</v>
      </c>
    </row>
    <row r="64" spans="1:2">
      <c r="B64" s="9" t="s">
        <v>1329</v>
      </c>
    </row>
    <row r="65" spans="1:3">
      <c r="B65" s="2" t="s">
        <v>1362</v>
      </c>
    </row>
    <row r="66" spans="1:3">
      <c r="B66" s="2" t="s">
        <v>1363</v>
      </c>
    </row>
    <row r="67" spans="1:3">
      <c r="B67" s="3" t="s">
        <v>1364</v>
      </c>
    </row>
    <row r="69" spans="1:3">
      <c r="A69" s="14" t="s">
        <v>1365</v>
      </c>
      <c r="B69" s="13" t="s">
        <v>1366</v>
      </c>
    </row>
    <row r="70" spans="1:3">
      <c r="B70" s="9" t="s">
        <v>1329</v>
      </c>
    </row>
    <row r="71" spans="1:3">
      <c r="B71" s="2" t="s">
        <v>1345</v>
      </c>
    </row>
    <row r="72" spans="1:3">
      <c r="B72" s="3" t="s">
        <v>1346</v>
      </c>
    </row>
    <row r="74" spans="1:3">
      <c r="A74" s="1" t="s">
        <v>1367</v>
      </c>
      <c r="B74" s="12" t="s">
        <v>1368</v>
      </c>
    </row>
    <row r="75" spans="1:3">
      <c r="B75" s="9" t="s">
        <v>1329</v>
      </c>
    </row>
    <row r="76" spans="1:3">
      <c r="B76" s="2" t="s">
        <v>1345</v>
      </c>
    </row>
    <row r="77" spans="1:3">
      <c r="B77" s="3" t="s">
        <v>1346</v>
      </c>
    </row>
    <row r="79" spans="1:3">
      <c r="B79" s="1" t="s">
        <v>1369</v>
      </c>
      <c r="C79" s="1" t="b">
        <v>0</v>
      </c>
    </row>
  </sheetData>
  <sheetProtection algorithmName="SHA-256" hashValue="rZ2OO2cU03LRGPg6dtS8LyQO7jeUbMASLVTlpPRA+zA=" saltValue="AqwQMhH4tshDd0dI7lLlGQ==" spinCount="100000" sheet="1" objects="1" scenarios="1"/>
  <pageMargins left="0.7" right="0.7" top="0.75" bottom="0.75" header="0.3" footer="0.3"/>
  <tableParts count="11">
    <tablePart r:id="rId1"/>
    <tablePart r:id="rId2"/>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68CF02FBE0BA408568F80F0B47D0AA" ma:contentTypeVersion="5" ma:contentTypeDescription="Create a new document." ma:contentTypeScope="" ma:versionID="c3c03d0d1460ca1503fa7dbf0e5bea8f">
  <xsd:schema xmlns:xsd="http://www.w3.org/2001/XMLSchema" xmlns:xs="http://www.w3.org/2001/XMLSchema" xmlns:p="http://schemas.microsoft.com/office/2006/metadata/properties" xmlns:ns2="a3b07c92-4c9d-4dfb-b5f6-48cd481bb703" targetNamespace="http://schemas.microsoft.com/office/2006/metadata/properties" ma:root="true" ma:fieldsID="3a12800bbec86451f851e3130f9c58ce" ns2:_="">
    <xsd:import namespace="a3b07c92-4c9d-4dfb-b5f6-48cd481bb70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nt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07c92-4c9d-4dfb-b5f6-48cd481bb7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ntent" ma:index="12" nillable="true" ma:displayName="Content" ma:format="Dropdown" ma:internalName="Cont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ontent xmlns="a3b07c92-4c9d-4dfb-b5f6-48cd481bb703" xsi:nil="true"/>
  </documentManagement>
</p:properties>
</file>

<file path=customXml/itemProps1.xml><?xml version="1.0" encoding="utf-8"?>
<ds:datastoreItem xmlns:ds="http://schemas.openxmlformats.org/officeDocument/2006/customXml" ds:itemID="{4F01F397-076D-42B3-9B24-54AAE1502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07c92-4c9d-4dfb-b5f6-48cd481bb7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51E9A0-F83B-40DC-A79B-1626E051C1BC}">
  <ds:schemaRefs>
    <ds:schemaRef ds:uri="http://schemas.microsoft.com/sharepoint/v3/contenttype/forms"/>
  </ds:schemaRefs>
</ds:datastoreItem>
</file>

<file path=customXml/itemProps3.xml><?xml version="1.0" encoding="utf-8"?>
<ds:datastoreItem xmlns:ds="http://schemas.openxmlformats.org/officeDocument/2006/customXml" ds:itemID="{34042715-2AA8-4FBB-8616-CFFD70C36199}">
  <ds:schemaRefs>
    <ds:schemaRef ds:uri="http://purl.org/dc/terms/"/>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3b07c92-4c9d-4dfb-b5f6-48cd481bb70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5</vt:i4>
      </vt:variant>
    </vt:vector>
  </HeadingPairs>
  <TitlesOfParts>
    <vt:vector size="5" baseType="lpstr">
      <vt:lpstr>Instructions</vt:lpstr>
      <vt:lpstr>Payment deferral form</vt:lpstr>
      <vt:lpstr>Currencies</vt:lpstr>
      <vt:lpstr>Countries</vt:lpstr>
      <vt:lpstr>Data (WORKSHEET WILL BE HIDDEN)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revision/>
  <dcterms:created xsi:type="dcterms:W3CDTF">2025-10-24T00:36:28Z</dcterms:created>
  <dcterms:modified xsi:type="dcterms:W3CDTF">2026-04-02T04:53:28Z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11c204-3025-4293-a668-517002c3f023_Enabled">
    <vt:lpwstr>true</vt:lpwstr>
  </property>
  <property fmtid="{D5CDD505-2E9C-101B-9397-08002B2CF9AE}" pid="3" name="MSIP_Label_c111c204-3025-4293-a668-517002c3f023_SetDate">
    <vt:lpwstr>2025-10-24T00:42:46Z</vt:lpwstr>
  </property>
  <property fmtid="{D5CDD505-2E9C-101B-9397-08002B2CF9AE}" pid="4" name="MSIP_Label_c111c204-3025-4293-a668-517002c3f023_Method">
    <vt:lpwstr>Privileged</vt:lpwstr>
  </property>
  <property fmtid="{D5CDD505-2E9C-101B-9397-08002B2CF9AE}" pid="5" name="MSIP_Label_c111c204-3025-4293-a668-517002c3f023_Name">
    <vt:lpwstr>OFFICIAL</vt:lpwstr>
  </property>
  <property fmtid="{D5CDD505-2E9C-101B-9397-08002B2CF9AE}" pid="6" name="MSIP_Label_c111c204-3025-4293-a668-517002c3f023_SiteId">
    <vt:lpwstr>8e823e99-cbcb-430f-a0f6-af1365c21e22</vt:lpwstr>
  </property>
  <property fmtid="{D5CDD505-2E9C-101B-9397-08002B2CF9AE}" pid="7" name="MSIP_Label_c111c204-3025-4293-a668-517002c3f023_ActionId">
    <vt:lpwstr>1c84e96e-2069-454b-826c-157cad7ccd75</vt:lpwstr>
  </property>
  <property fmtid="{D5CDD505-2E9C-101B-9397-08002B2CF9AE}" pid="8" name="MSIP_Label_c111c204-3025-4293-a668-517002c3f023_ContentBits">
    <vt:lpwstr>3</vt:lpwstr>
  </property>
  <property fmtid="{D5CDD505-2E9C-101B-9397-08002B2CF9AE}" pid="9" name="ContentTypeId">
    <vt:lpwstr>0x0101000968CF02FBE0BA408568F80F0B47D0AA</vt:lpwstr>
  </property>
</Properties>
</file>