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525" yWindow="630" windowWidth="18195" windowHeight="12075"/>
  </bookViews>
  <sheets>
    <sheet name="QC46570_Oct_20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17" i="1" l="1"/>
</calcChain>
</file>

<file path=xl/sharedStrings.xml><?xml version="1.0" encoding="utf-8"?>
<sst xmlns="http://schemas.openxmlformats.org/spreadsheetml/2006/main" count="33" uniqueCount="33">
  <si>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</si>
  <si>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</si>
  <si>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</si>
  <si>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</si>
  <si>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</si>
  <si>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</si>
  <si>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</si>
  <si>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</si>
  <si>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</si>
  <si>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</si>
  <si>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</si>
  <si>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</si>
  <si>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</si>
  <si>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</si>
  <si>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</si>
  <si>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</si>
  <si>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</si>
  <si>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</si>
  <si>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</si>
  <si>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</si>
  <si>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</si>
  <si>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</si>
  <si>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</si>
  <si>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</si>
  <si>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</si>
  <si>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</si>
  <si>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</si>
  <si>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</si>
  <si>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</si>
  <si>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</si>
  <si>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</si>
  <si>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Daily rates for October 2015</t>
  </si>
  <si>
    <t>List of daily rates for October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</si>
</sst>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"/>
    <numFmt numFmtId="165" formatCode="0.0000"/>
    <numFmt numFmtId="166" formatCode="yyyy"/>
    <numFmt numFmtId="167" formatCode="mmmm\-yy"/>
    <numFmt numFmtId="168" formatCode="[$-C09]dd\-mmm\-yy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5" fontId="2" fillId="0" borderId="0" xfId="0" applyNumberFormat="1" applyFont="1" applyFill="1" applyBorder="1"/>
    <xf numFmtId="167" fontId="2" fillId="0" borderId="1" xfId="0" applyNumberFormat="1" applyFont="1" applyFill="1" applyBorder="1" applyAlignment="1">
      <alignment horizontal="centerContinuous"/>
    </xf>
    <xf numFmtId="167" fontId="2" fillId="0" borderId="2" xfId="0" applyNumberFormat="1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/>
    </xf>
    <xf numFmtId="0" fontId="2" fillId="0" borderId="8" xfId="0" applyFont="1" applyFill="1" applyBorder="1"/>
    <xf numFmtId="0" fontId="2" fillId="0" borderId="9" xfId="0" applyFont="1" applyFill="1" applyBorder="1" applyAlignment="1" applyProtection="1">
      <alignment horizontal="left"/>
    </xf>
    <xf numFmtId="0" fontId="2" fillId="0" borderId="0" xfId="0" applyFont="1" applyFill="1" applyBorder="1"/>
    <xf numFmtId="0" fontId="2" fillId="0" borderId="12" xfId="0" applyFont="1" applyFill="1" applyBorder="1"/>
    <xf numFmtId="0" fontId="2" fillId="0" borderId="13" xfId="0" applyFont="1" applyFill="1" applyBorder="1" applyAlignment="1" applyProtection="1">
      <alignment horizontal="left"/>
    </xf>
    <xf numFmtId="165" fontId="2" fillId="2" borderId="7" xfId="0" applyNumberFormat="1" applyFont="1" applyFill="1" applyBorder="1"/>
    <xf numFmtId="165" fontId="2" fillId="2" borderId="10" xfId="0" applyNumberFormat="1" applyFont="1" applyFill="1" applyBorder="1"/>
    <xf numFmtId="0" fontId="2" fillId="0" borderId="11" xfId="0" applyFont="1" applyFill="1" applyBorder="1" applyAlignment="1" applyProtection="1">
      <alignment horizontal="left"/>
    </xf>
    <xf numFmtId="165" fontId="2" fillId="2" borderId="14" xfId="0" applyNumberFormat="1" applyFont="1" applyFill="1" applyBorder="1"/>
    <xf numFmtId="165" fontId="2" fillId="2" borderId="15" xfId="0" applyNumberFormat="1" applyFont="1" applyFill="1" applyBorder="1"/>
    <xf numFmtId="168" fontId="2" fillId="0" borderId="4" xfId="0" applyNumberFormat="1" applyFont="1" applyFill="1" applyBorder="1" applyAlignment="1">
      <alignment horizontal="center"/>
    </xf>
    <xf numFmtId="165" fontId="2" fillId="0" borderId="7" xfId="0" applyNumberFormat="1" applyFont="1" applyFill="1" applyBorder="1"/>
    <xf numFmtId="0" fontId="2" fillId="0" borderId="16" xfId="0" applyFont="1" applyFill="1" applyBorder="1"/>
    <xf numFmtId="165" fontId="2" fillId="0" borderId="10" xfId="0" applyNumberFormat="1" applyFont="1" applyFill="1" applyBorder="1"/>
    <xf numFmtId="165" fontId="2" fillId="0" borderId="14" xfId="0" applyNumberFormat="1" applyFont="1" applyFill="1" applyBorder="1"/>
    <xf numFmtId="16" fontId="2" fillId="0" borderId="4" xfId="0" applyNumberFormat="1" applyFont="1" applyFill="1" applyBorder="1" applyAlignment="1">
      <alignment horizontal="center"/>
    </xf>
    <xf numFmtId="165" fontId="3" fillId="2" borderId="10" xfId="0" applyNumberFormat="1" applyFont="1" applyFill="1" applyBorder="1"/>
    <xf numFmtId="165" fontId="2" fillId="0" borderId="7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2" fillId="0" borderId="15" xfId="0" applyNumberFormat="1" applyFont="1" applyFill="1" applyBorder="1"/>
    <xf numFmtId="165" fontId="2" fillId="0" borderId="14" xfId="0" applyNumberFormat="1" applyFont="1" applyFill="1" applyBorder="1" applyAlignment="1">
      <alignment horizontal="right"/>
    </xf>
    <xf numFmtId="165" fontId="2" fillId="0" borderId="17" xfId="0" applyNumberFormat="1" applyFont="1" applyFill="1" applyBorder="1"/>
    <xf numFmtId="164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165" fontId="2" fillId="3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Y1" workbookViewId="0">
      <selection activeCell="AJ22" sqref="AJ22"/>
    </sheetView>
  </sheetViews>
  <sheetFormatPr defaultRowHeight="15" x14ac:dyDescent="0.25"/>
  <cols>
    <col min="1" max="1" width="19.5703125" customWidth="1"/>
    <col min="2" max="32" width="9.140625" bestFit="1" customWidth="1"/>
  </cols>
  <sheetData>
    <row r="1" spans="1:34" s="9" customFormat="1" ht="20.100000000000001" customHeight="1" x14ac:dyDescent="0.2">
      <c r="A1" s="29" t="s">
        <v>31</v>
      </c>
      <c r="B1" s="1"/>
    </row>
    <row r="2" spans="1:34" s="9" customFormat="1" ht="20.100000000000001" customHeight="1" x14ac:dyDescent="0.2">
      <c r="A2" s="30" t="s">
        <v>32</v>
      </c>
    </row>
    <row r="3" spans="1:34" s="9" customFormat="1" ht="12.75" customHeight="1" thickBot="1" x14ac:dyDescent="0.25">
      <c r="AF3" s="2">
        <v>42278</v>
      </c>
      <c r="AG3" s="3"/>
    </row>
    <row r="4" spans="1:34" s="9" customFormat="1" ht="12.75" customHeight="1" thickBot="1" x14ac:dyDescent="0.25">
      <c r="A4" s="4" t="s">
        <v>0</v>
      </c>
      <c r="B4" s="17">
        <v>42278</v>
      </c>
      <c r="C4" s="17">
        <v>42279</v>
      </c>
      <c r="D4" s="17">
        <v>42280</v>
      </c>
      <c r="E4" s="17">
        <v>42281</v>
      </c>
      <c r="F4" s="17">
        <v>42282</v>
      </c>
      <c r="G4" s="17">
        <v>42283</v>
      </c>
      <c r="H4" s="17">
        <v>42284</v>
      </c>
      <c r="I4" s="17">
        <v>42285</v>
      </c>
      <c r="J4" s="17">
        <v>42286</v>
      </c>
      <c r="K4" s="17">
        <v>42287</v>
      </c>
      <c r="L4" s="17">
        <v>42288</v>
      </c>
      <c r="M4" s="17">
        <v>42289</v>
      </c>
      <c r="N4" s="17">
        <v>42290</v>
      </c>
      <c r="O4" s="17">
        <v>42291</v>
      </c>
      <c r="P4" s="17">
        <v>42292</v>
      </c>
      <c r="Q4" s="17">
        <v>42293</v>
      </c>
      <c r="R4" s="17">
        <v>42294</v>
      </c>
      <c r="S4" s="17">
        <v>42295</v>
      </c>
      <c r="T4" s="17">
        <v>42296</v>
      </c>
      <c r="U4" s="17">
        <v>42297</v>
      </c>
      <c r="V4" s="17">
        <v>42298</v>
      </c>
      <c r="W4" s="17">
        <v>42299</v>
      </c>
      <c r="X4" s="17">
        <v>42300</v>
      </c>
      <c r="Y4" s="17">
        <v>42301</v>
      </c>
      <c r="Z4" s="17">
        <v>42302</v>
      </c>
      <c r="AA4" s="17">
        <v>42303</v>
      </c>
      <c r="AB4" s="17">
        <v>42304</v>
      </c>
      <c r="AC4" s="17">
        <v>42305</v>
      </c>
      <c r="AD4" s="17">
        <v>42306</v>
      </c>
      <c r="AE4" s="17">
        <v>42307</v>
      </c>
      <c r="AF4" s="17">
        <v>42308</v>
      </c>
      <c r="AG4" s="22" t="s">
        <v>1</v>
      </c>
      <c r="AH4" s="5" t="s">
        <v>2</v>
      </c>
    </row>
    <row r="5" spans="1:34" s="9" customFormat="1" ht="12.75" customHeight="1" x14ac:dyDescent="0.2">
      <c r="A5" s="6" t="s">
        <v>3</v>
      </c>
      <c r="B5" s="12">
        <v>0.97119999999999995</v>
      </c>
      <c r="C5" s="12">
        <v>0.96899999999999997</v>
      </c>
      <c r="D5" s="18"/>
      <c r="E5" s="18"/>
      <c r="F5" s="12">
        <v>0.9627</v>
      </c>
      <c r="G5" s="12">
        <v>0.96319999999999995</v>
      </c>
      <c r="H5" s="12">
        <v>0.97019999999999995</v>
      </c>
      <c r="I5" s="12">
        <v>0.97809999999999997</v>
      </c>
      <c r="J5" s="12">
        <v>0.98080000000000001</v>
      </c>
      <c r="K5" s="18"/>
      <c r="L5" s="18"/>
      <c r="M5" s="18">
        <v>0.98709999999999998</v>
      </c>
      <c r="N5" s="18">
        <v>0.99329999999999996</v>
      </c>
      <c r="O5" s="18">
        <v>0.97960000000000003</v>
      </c>
      <c r="P5" s="18">
        <v>0.98009999999999997</v>
      </c>
      <c r="Q5" s="24">
        <v>0.97940000000000005</v>
      </c>
      <c r="R5" s="18"/>
      <c r="S5" s="18"/>
      <c r="T5" s="18">
        <v>0.97489999999999999</v>
      </c>
      <c r="U5" s="18">
        <v>0.9798</v>
      </c>
      <c r="V5" s="18">
        <v>0.97819999999999996</v>
      </c>
      <c r="W5" s="18">
        <v>0.98350000000000004</v>
      </c>
      <c r="X5" s="18">
        <v>0.98129999999999995</v>
      </c>
      <c r="Y5" s="18"/>
      <c r="Z5" s="18"/>
      <c r="AA5" s="18">
        <v>0.98709999999999998</v>
      </c>
      <c r="AB5" s="18">
        <v>0.98870000000000002</v>
      </c>
      <c r="AC5" s="18">
        <v>0.99070000000000003</v>
      </c>
      <c r="AD5" s="18">
        <v>0.97250000000000003</v>
      </c>
      <c r="AE5" s="18">
        <v>0.96789999999999998</v>
      </c>
      <c r="AF5" s="18"/>
      <c r="AG5" s="18">
        <v>0.97815000000000007</v>
      </c>
      <c r="AH5" s="19">
        <v>22</v>
      </c>
    </row>
    <row r="6" spans="1:34" s="9" customFormat="1" ht="12.75" customHeight="1" x14ac:dyDescent="0.2">
      <c r="A6" s="8" t="s">
        <v>4</v>
      </c>
      <c r="B6" s="13">
        <v>4.8608000000000002</v>
      </c>
      <c r="C6" s="13">
        <v>4.8573000000000004</v>
      </c>
      <c r="D6" s="20"/>
      <c r="E6" s="20"/>
      <c r="F6" s="13">
        <v>4.8563999999999998</v>
      </c>
      <c r="G6" s="13">
        <v>4.9002999999999997</v>
      </c>
      <c r="H6" s="13">
        <v>4.9170999999999996</v>
      </c>
      <c r="I6" s="13">
        <v>4.9596999999999998</v>
      </c>
      <c r="J6" s="13">
        <v>4.9764999999999997</v>
      </c>
      <c r="K6" s="20"/>
      <c r="L6" s="20"/>
      <c r="M6" s="20">
        <v>4.9939999999999998</v>
      </c>
      <c r="N6" s="20">
        <v>5.0042</v>
      </c>
      <c r="O6" s="20">
        <v>4.9234999999999998</v>
      </c>
      <c r="P6" s="20">
        <v>4.9192999999999998</v>
      </c>
      <c r="Q6" s="25">
        <v>4.9756999999999998</v>
      </c>
      <c r="R6" s="20"/>
      <c r="S6" s="20"/>
      <c r="T6" s="20">
        <v>4.9406999999999996</v>
      </c>
      <c r="U6" s="20">
        <v>4.9499000000000004</v>
      </c>
      <c r="V6" s="20">
        <v>4.9470999999999998</v>
      </c>
      <c r="W6" s="20">
        <v>4.9177</v>
      </c>
      <c r="X6" s="20">
        <v>5.0157999999999996</v>
      </c>
      <c r="Y6" s="20"/>
      <c r="Z6" s="20"/>
      <c r="AA6" s="20">
        <v>5.0598999999999998</v>
      </c>
      <c r="AB6" s="20">
        <v>5.0651000000000002</v>
      </c>
      <c r="AC6" s="20">
        <v>5.0335999999999999</v>
      </c>
      <c r="AD6" s="20">
        <v>5.0236999999999998</v>
      </c>
      <c r="AE6" s="20">
        <v>4.9808000000000003</v>
      </c>
      <c r="AF6" s="20"/>
      <c r="AG6" s="20">
        <v>4.9581409090909094</v>
      </c>
      <c r="AH6" s="10">
        <v>22</v>
      </c>
    </row>
    <row r="7" spans="1:34" s="9" customFormat="1" ht="12.75" customHeight="1" x14ac:dyDescent="0.2">
      <c r="A7" s="8" t="s">
        <v>5</v>
      </c>
      <c r="B7" s="13">
        <v>0.65939999999999999</v>
      </c>
      <c r="C7" s="13">
        <v>0.65920000000000001</v>
      </c>
      <c r="D7" s="20"/>
      <c r="E7" s="20"/>
      <c r="F7" s="13">
        <v>0.65890000000000004</v>
      </c>
      <c r="G7" s="13">
        <v>0.66469999999999996</v>
      </c>
      <c r="H7" s="13">
        <v>0.66690000000000005</v>
      </c>
      <c r="I7" s="13">
        <v>0.67249999999999999</v>
      </c>
      <c r="J7" s="13">
        <v>0.67500000000000004</v>
      </c>
      <c r="K7" s="20"/>
      <c r="L7" s="20"/>
      <c r="M7" s="20">
        <v>0.67610000000000003</v>
      </c>
      <c r="N7" s="20">
        <v>0.67869999999999997</v>
      </c>
      <c r="O7" s="20">
        <v>0.66779999999999995</v>
      </c>
      <c r="P7" s="20">
        <v>0.66720000000000002</v>
      </c>
      <c r="Q7" s="25">
        <v>0.67479999999999996</v>
      </c>
      <c r="R7" s="20"/>
      <c r="S7" s="20"/>
      <c r="T7" s="20">
        <v>0.67030000000000001</v>
      </c>
      <c r="U7" s="20">
        <v>0.67069999999999996</v>
      </c>
      <c r="V7" s="20">
        <v>0.67130000000000001</v>
      </c>
      <c r="W7" s="20">
        <v>0.66720000000000002</v>
      </c>
      <c r="X7" s="20">
        <v>0.68030000000000002</v>
      </c>
      <c r="Y7" s="20"/>
      <c r="Z7" s="20"/>
      <c r="AA7" s="20">
        <v>0.68730000000000002</v>
      </c>
      <c r="AB7" s="20">
        <v>0.68689999999999996</v>
      </c>
      <c r="AC7" s="20">
        <v>0.68259999999999998</v>
      </c>
      <c r="AD7" s="20">
        <v>0.68159999999999998</v>
      </c>
      <c r="AE7" s="20">
        <v>0.67559999999999998</v>
      </c>
      <c r="AF7" s="20"/>
      <c r="AG7" s="20">
        <v>0.67249999999999999</v>
      </c>
      <c r="AH7" s="10">
        <v>22</v>
      </c>
    </row>
    <row r="8" spans="1:34" s="9" customFormat="1" ht="12.75" customHeight="1" x14ac:dyDescent="0.2">
      <c r="A8" s="8" t="s">
        <v>6</v>
      </c>
      <c r="B8" s="13">
        <v>1.5789</v>
      </c>
      <c r="C8" s="13">
        <v>1.5475000000000001</v>
      </c>
      <c r="D8" s="20"/>
      <c r="E8" s="20"/>
      <c r="F8" s="13">
        <v>1.5495000000000001</v>
      </c>
      <c r="G8" s="13">
        <v>1.5737000000000001</v>
      </c>
      <c r="H8" s="13">
        <v>1.5743</v>
      </c>
      <c r="I8" s="13">
        <v>1.5899000000000001</v>
      </c>
      <c r="J8" s="13">
        <v>1.5716000000000001</v>
      </c>
      <c r="K8" s="20"/>
      <c r="L8" s="20"/>
      <c r="M8" s="20">
        <v>1.5974999999999999</v>
      </c>
      <c r="N8" s="20">
        <v>1.6064000000000001</v>
      </c>
      <c r="O8" s="20">
        <v>1.5855999999999999</v>
      </c>
      <c r="P8" s="20">
        <v>1.5853999999999999</v>
      </c>
      <c r="Q8" s="25">
        <v>1.5866</v>
      </c>
      <c r="R8" s="20"/>
      <c r="S8" s="20"/>
      <c r="T8" s="20">
        <v>1.5775999999999999</v>
      </c>
      <c r="U8" s="20">
        <v>1.5817000000000001</v>
      </c>
      <c r="V8" s="20">
        <v>1.5817000000000001</v>
      </c>
      <c r="W8" s="20">
        <v>1.5734999999999999</v>
      </c>
      <c r="X8" s="20">
        <v>1.5681</v>
      </c>
      <c r="Y8" s="20"/>
      <c r="Z8" s="20"/>
      <c r="AA8" s="20">
        <v>1.6249</v>
      </c>
      <c r="AB8" s="20">
        <v>1.6072</v>
      </c>
      <c r="AC8" s="20">
        <v>1.5730999999999999</v>
      </c>
      <c r="AD8" s="20">
        <v>1.5399</v>
      </c>
      <c r="AE8" s="20">
        <v>1.5640000000000001</v>
      </c>
      <c r="AF8" s="20"/>
      <c r="AG8" s="20">
        <v>1.5790272727272729</v>
      </c>
      <c r="AH8" s="10">
        <v>22</v>
      </c>
    </row>
    <row r="9" spans="1:34" s="9" customFormat="1" ht="12.75" customHeight="1" x14ac:dyDescent="0.2">
      <c r="A9" s="8" t="s">
        <v>7</v>
      </c>
      <c r="B9" s="13">
        <v>5.6593</v>
      </c>
      <c r="C9" s="13">
        <v>5.6886000000000001</v>
      </c>
      <c r="D9" s="20"/>
      <c r="E9" s="20"/>
      <c r="F9" s="13">
        <v>5.6664000000000003</v>
      </c>
      <c r="G9" s="13">
        <v>5.7135999999999996</v>
      </c>
      <c r="H9" s="13">
        <v>5.7744</v>
      </c>
      <c r="I9" s="13">
        <v>5.8091999999999997</v>
      </c>
      <c r="J9" s="13">
        <v>5.8475999999999999</v>
      </c>
      <c r="K9" s="20"/>
      <c r="L9" s="20"/>
      <c r="M9" s="20">
        <v>5.9168000000000003</v>
      </c>
      <c r="N9" s="20">
        <v>5.9244000000000003</v>
      </c>
      <c r="O9" s="20">
        <v>5.8708</v>
      </c>
      <c r="P9" s="20">
        <v>5.8837000000000002</v>
      </c>
      <c r="Q9" s="25">
        <v>5.9059999999999997</v>
      </c>
      <c r="R9" s="20"/>
      <c r="S9" s="20"/>
      <c r="T9" s="20">
        <v>5.8475000000000001</v>
      </c>
      <c r="U9" s="20">
        <v>5.8418999999999999</v>
      </c>
      <c r="V9" s="20">
        <v>5.8402000000000003</v>
      </c>
      <c r="W9" s="20">
        <v>5.8122999999999996</v>
      </c>
      <c r="X9" s="20">
        <v>5.8113000000000001</v>
      </c>
      <c r="Y9" s="20"/>
      <c r="Z9" s="20"/>
      <c r="AA9" s="20">
        <v>5.8621999999999996</v>
      </c>
      <c r="AB9" s="20">
        <v>5.8456999999999999</v>
      </c>
      <c r="AC9" s="20">
        <v>5.8121999999999998</v>
      </c>
      <c r="AD9" s="20">
        <v>5.7610999999999999</v>
      </c>
      <c r="AE9" s="20">
        <v>5.7037000000000004</v>
      </c>
      <c r="AF9" s="20"/>
      <c r="AG9" s="20">
        <v>5.8090409090909079</v>
      </c>
      <c r="AH9" s="10">
        <v>22</v>
      </c>
    </row>
    <row r="10" spans="1:34" s="9" customFormat="1" ht="12.75" customHeight="1" x14ac:dyDescent="0.2">
      <c r="A10" s="8" t="s">
        <v>8</v>
      </c>
      <c r="B10" s="13">
        <v>47.27</v>
      </c>
      <c r="C10" s="13">
        <v>47.448</v>
      </c>
      <c r="D10" s="20"/>
      <c r="E10" s="20"/>
      <c r="F10" s="13">
        <v>47.448</v>
      </c>
      <c r="G10" s="13">
        <v>47.393000000000001</v>
      </c>
      <c r="H10" s="13">
        <v>47.688000000000002</v>
      </c>
      <c r="I10" s="13">
        <v>48.414999999999999</v>
      </c>
      <c r="J10" s="13">
        <v>48.344999999999999</v>
      </c>
      <c r="K10" s="20"/>
      <c r="L10" s="20"/>
      <c r="M10" s="20">
        <v>48.579000000000001</v>
      </c>
      <c r="N10" s="20">
        <v>48.966000000000001</v>
      </c>
      <c r="O10" s="20">
        <v>48.533999999999999</v>
      </c>
      <c r="P10" s="20">
        <v>48.371000000000002</v>
      </c>
      <c r="Q10" s="25">
        <v>48.938000000000002</v>
      </c>
      <c r="R10" s="20"/>
      <c r="S10" s="20"/>
      <c r="T10" s="20">
        <v>48.225000000000001</v>
      </c>
      <c r="U10" s="20">
        <v>48.331000000000003</v>
      </c>
      <c r="V10" s="20">
        <v>48.357999999999997</v>
      </c>
      <c r="W10" s="20">
        <v>48.142000000000003</v>
      </c>
      <c r="X10" s="20">
        <v>48.037999999999997</v>
      </c>
      <c r="Y10" s="20"/>
      <c r="Z10" s="20"/>
      <c r="AA10" s="20">
        <v>48.246000000000002</v>
      </c>
      <c r="AB10" s="20">
        <v>48.152000000000001</v>
      </c>
      <c r="AC10" s="20">
        <v>47.969000000000001</v>
      </c>
      <c r="AD10" s="20">
        <v>47.53</v>
      </c>
      <c r="AE10" s="20">
        <v>47.168999999999997</v>
      </c>
      <c r="AF10" s="20"/>
      <c r="AG10" s="20">
        <v>48.070681818181832</v>
      </c>
      <c r="AH10" s="10">
        <v>22</v>
      </c>
    </row>
    <row r="11" spans="1:34" s="9" customFormat="1" ht="12.75" customHeight="1" x14ac:dyDescent="0.2">
      <c r="A11" s="14" t="s">
        <v>9</v>
      </c>
      <c r="B11" s="13">
        <v>2.8692000000000002</v>
      </c>
      <c r="C11" s="13">
        <v>2.8858000000000001</v>
      </c>
      <c r="D11" s="20"/>
      <c r="E11" s="20"/>
      <c r="F11" s="13">
        <v>2.8748</v>
      </c>
      <c r="G11" s="13">
        <v>2.8609</v>
      </c>
      <c r="H11" s="13">
        <v>2.8681000000000001</v>
      </c>
      <c r="I11" s="13">
        <v>2.8877000000000002</v>
      </c>
      <c r="J11" s="13">
        <v>2.8980999999999999</v>
      </c>
      <c r="K11" s="20"/>
      <c r="L11" s="20"/>
      <c r="M11" s="20">
        <v>2.9228999999999998</v>
      </c>
      <c r="N11" s="20">
        <v>2.9386000000000001</v>
      </c>
      <c r="O11" s="20">
        <v>2.9323000000000001</v>
      </c>
      <c r="P11" s="20">
        <v>2.9106999999999998</v>
      </c>
      <c r="Q11" s="25">
        <v>2.9123000000000001</v>
      </c>
      <c r="R11" s="20"/>
      <c r="S11" s="20"/>
      <c r="T11" s="20">
        <v>2.8997000000000002</v>
      </c>
      <c r="U11" s="20">
        <v>2.9100999999999999</v>
      </c>
      <c r="V11" s="20">
        <v>2.9123999999999999</v>
      </c>
      <c r="W11" s="20">
        <v>2.9077000000000002</v>
      </c>
      <c r="X11" s="20">
        <v>2.9066999999999998</v>
      </c>
      <c r="Y11" s="20"/>
      <c r="Z11" s="20"/>
      <c r="AA11" s="20">
        <v>2.9256000000000002</v>
      </c>
      <c r="AB11" s="20">
        <v>2.927</v>
      </c>
      <c r="AC11" s="20">
        <v>2.9033000000000002</v>
      </c>
      <c r="AD11" s="20">
        <v>2.8776000000000002</v>
      </c>
      <c r="AE11" s="20">
        <v>2.8532999999999999</v>
      </c>
      <c r="AF11" s="20"/>
      <c r="AG11" s="20">
        <v>2.8993090909090911</v>
      </c>
      <c r="AH11" s="10">
        <v>22</v>
      </c>
    </row>
    <row r="12" spans="1:34" s="9" customFormat="1" ht="12.75" customHeight="1" x14ac:dyDescent="0.2">
      <c r="A12" s="8" t="s">
        <v>10</v>
      </c>
      <c r="B12" s="13">
        <v>87.83</v>
      </c>
      <c r="C12" s="13">
        <v>88.02</v>
      </c>
      <c r="D12" s="20"/>
      <c r="E12" s="20"/>
      <c r="F12" s="13">
        <v>87.58</v>
      </c>
      <c r="G12" s="13">
        <v>89.04</v>
      </c>
      <c r="H12" s="13">
        <v>89.88</v>
      </c>
      <c r="I12" s="13">
        <v>90.21</v>
      </c>
      <c r="J12" s="13">
        <v>90.74</v>
      </c>
      <c r="K12" s="20"/>
      <c r="L12" s="20"/>
      <c r="M12" s="20">
        <v>91.73</v>
      </c>
      <c r="N12" s="20">
        <v>91.99</v>
      </c>
      <c r="O12" s="20">
        <v>90.49</v>
      </c>
      <c r="P12" s="20">
        <v>90.41</v>
      </c>
      <c r="Q12" s="25">
        <v>90.83</v>
      </c>
      <c r="R12" s="20"/>
      <c r="S12" s="20"/>
      <c r="T12" s="20">
        <v>90.38</v>
      </c>
      <c r="U12" s="20">
        <v>90.3</v>
      </c>
      <c r="V12" s="20">
        <v>90.72</v>
      </c>
      <c r="W12" s="20">
        <v>90.19</v>
      </c>
      <c r="X12" s="20">
        <v>90.73</v>
      </c>
      <c r="Y12" s="20"/>
      <c r="Z12" s="20"/>
      <c r="AA12" s="20">
        <v>91.41</v>
      </c>
      <c r="AB12" s="20">
        <v>91.39</v>
      </c>
      <c r="AC12" s="20">
        <v>90.3</v>
      </c>
      <c r="AD12" s="20">
        <v>89.71</v>
      </c>
      <c r="AE12" s="20">
        <v>89.38</v>
      </c>
      <c r="AF12" s="20"/>
      <c r="AG12" s="20">
        <v>90.148181818181826</v>
      </c>
      <c r="AH12" s="10">
        <v>22</v>
      </c>
    </row>
    <row r="13" spans="1:34" s="9" customFormat="1" ht="12.75" customHeight="1" x14ac:dyDescent="0.2">
      <c r="A13" s="8" t="s">
        <v>11</v>
      </c>
      <c r="B13" s="13">
        <v>0.22009999999999999</v>
      </c>
      <c r="C13" s="13">
        <v>0.2213</v>
      </c>
      <c r="D13" s="20"/>
      <c r="E13" s="20"/>
      <c r="F13" s="13">
        <v>0.2215</v>
      </c>
      <c r="G13" s="13">
        <v>0.22170000000000001</v>
      </c>
      <c r="H13" s="13">
        <v>0.22289999999999999</v>
      </c>
      <c r="I13" s="13">
        <v>0.22589999999999999</v>
      </c>
      <c r="J13" s="13">
        <v>0.22720000000000001</v>
      </c>
      <c r="K13" s="20"/>
      <c r="L13" s="20"/>
      <c r="M13" s="20">
        <v>0.22789999999999999</v>
      </c>
      <c r="N13" s="20">
        <v>0.22969999999999999</v>
      </c>
      <c r="O13" s="20">
        <v>0.22869999999999999</v>
      </c>
      <c r="P13" s="20">
        <v>0.22620000000000001</v>
      </c>
      <c r="Q13" s="25">
        <v>0.2288</v>
      </c>
      <c r="R13" s="20"/>
      <c r="S13" s="20"/>
      <c r="T13" s="20">
        <v>0.2288</v>
      </c>
      <c r="U13" s="20">
        <v>0.22739999999999999</v>
      </c>
      <c r="V13" s="20">
        <v>0.22750000000000001</v>
      </c>
      <c r="W13" s="20">
        <v>0.22600000000000001</v>
      </c>
      <c r="X13" s="20">
        <v>0.22600000000000001</v>
      </c>
      <c r="Y13" s="20"/>
      <c r="Z13" s="20"/>
      <c r="AA13" s="20">
        <v>0.22639999999999999</v>
      </c>
      <c r="AB13" s="20">
        <v>0.22750000000000001</v>
      </c>
      <c r="AC13" s="20">
        <v>0.22559999999999999</v>
      </c>
      <c r="AD13" s="20">
        <v>0.2238</v>
      </c>
      <c r="AE13" s="20">
        <v>0.22239999999999999</v>
      </c>
      <c r="AF13" s="20"/>
      <c r="AG13" s="20">
        <v>0.22560454545454547</v>
      </c>
      <c r="AH13" s="10">
        <v>22</v>
      </c>
    </row>
    <row r="14" spans="1:34" s="9" customFormat="1" ht="12.75" customHeight="1" x14ac:dyDescent="0.2">
      <c r="A14" s="8" t="s">
        <v>12</v>
      </c>
      <c r="B14" s="13">
        <v>76.28</v>
      </c>
      <c r="C14" s="13">
        <v>76.81</v>
      </c>
      <c r="D14" s="20"/>
      <c r="E14" s="20"/>
      <c r="F14" s="13">
        <v>77.02</v>
      </c>
      <c r="G14" s="13">
        <v>77.349999999999994</v>
      </c>
      <c r="H14" s="13">
        <v>77.94</v>
      </c>
      <c r="I14" s="13">
        <v>78.650000000000006</v>
      </c>
      <c r="J14" s="13">
        <v>79.03</v>
      </c>
      <c r="K14" s="20"/>
      <c r="L14" s="20"/>
      <c r="M14" s="20">
        <v>79.16</v>
      </c>
      <c r="N14" s="20">
        <v>79.11</v>
      </c>
      <c r="O14" s="20">
        <v>78.83</v>
      </c>
      <c r="P14" s="20">
        <v>77.69</v>
      </c>
      <c r="Q14" s="25">
        <v>78.22</v>
      </c>
      <c r="R14" s="20"/>
      <c r="S14" s="20"/>
      <c r="T14" s="20">
        <v>78.56</v>
      </c>
      <c r="U14" s="20">
        <v>78.41</v>
      </c>
      <c r="V14" s="20">
        <v>78.62</v>
      </c>
      <c r="W14" s="20">
        <v>77.95</v>
      </c>
      <c r="X14" s="20">
        <v>77.989999999999995</v>
      </c>
      <c r="Y14" s="20"/>
      <c r="Z14" s="20"/>
      <c r="AA14" s="20">
        <v>80.39</v>
      </c>
      <c r="AB14" s="20">
        <v>80.45</v>
      </c>
      <c r="AC14" s="20">
        <v>79.92</v>
      </c>
      <c r="AD14" s="20">
        <v>79.08</v>
      </c>
      <c r="AE14" s="20">
        <v>79.05</v>
      </c>
      <c r="AF14" s="20"/>
      <c r="AG14" s="20">
        <v>78.477727272727293</v>
      </c>
      <c r="AH14" s="10">
        <v>22</v>
      </c>
    </row>
    <row r="15" spans="1:34" s="9" customFormat="1" ht="12.75" customHeight="1" x14ac:dyDescent="0.2">
      <c r="A15" s="8" t="s">
        <v>13</v>
      </c>
      <c r="B15" s="13">
        <v>1.1283000000000001</v>
      </c>
      <c r="C15" s="13">
        <v>1.1306</v>
      </c>
      <c r="D15" s="20"/>
      <c r="E15" s="20"/>
      <c r="F15" s="13">
        <v>1.1254999999999999</v>
      </c>
      <c r="G15" s="13">
        <v>1.1201000000000001</v>
      </c>
      <c r="H15" s="13">
        <v>1.1261000000000001</v>
      </c>
      <c r="I15" s="13">
        <v>1.1222000000000001</v>
      </c>
      <c r="J15" s="13">
        <v>1.1189</v>
      </c>
      <c r="K15" s="20"/>
      <c r="L15" s="20"/>
      <c r="M15" s="20">
        <v>1.1283000000000001</v>
      </c>
      <c r="N15" s="20">
        <v>1.1271</v>
      </c>
      <c r="O15" s="20">
        <v>1.1214</v>
      </c>
      <c r="P15" s="20">
        <v>1.1062000000000001</v>
      </c>
      <c r="Q15" s="25">
        <v>1.101</v>
      </c>
      <c r="R15" s="20"/>
      <c r="S15" s="20"/>
      <c r="T15" s="20">
        <v>1.0983000000000001</v>
      </c>
      <c r="U15" s="20">
        <v>1.0973999999999999</v>
      </c>
      <c r="V15" s="20">
        <v>1.1064000000000001</v>
      </c>
      <c r="W15" s="20">
        <v>1.1045</v>
      </c>
      <c r="X15" s="20">
        <v>1.0928</v>
      </c>
      <c r="Y15" s="20"/>
      <c r="Z15" s="20"/>
      <c r="AA15" s="20">
        <v>1.1021000000000001</v>
      </c>
      <c r="AB15" s="20">
        <v>1.0994999999999999</v>
      </c>
      <c r="AC15" s="20">
        <v>1.0945</v>
      </c>
      <c r="AD15" s="20">
        <v>1.0962000000000001</v>
      </c>
      <c r="AE15" s="20">
        <v>1.0881000000000001</v>
      </c>
      <c r="AF15" s="20"/>
      <c r="AG15" s="20">
        <v>1.1107045454545454</v>
      </c>
      <c r="AH15" s="10">
        <v>22</v>
      </c>
    </row>
    <row r="16" spans="1:34" s="9" customFormat="1" ht="12.75" customHeight="1" x14ac:dyDescent="0.2">
      <c r="A16" s="8" t="s">
        <v>14</v>
      </c>
      <c r="B16" s="13">
        <v>6.1920000000000002</v>
      </c>
      <c r="C16" s="13">
        <v>6.1407999999999996</v>
      </c>
      <c r="D16" s="20"/>
      <c r="E16" s="20"/>
      <c r="F16" s="13">
        <v>6.0709</v>
      </c>
      <c r="G16" s="13">
        <v>6.1677999999999997</v>
      </c>
      <c r="H16" s="13">
        <v>6.1387</v>
      </c>
      <c r="I16" s="13">
        <v>6.1233000000000004</v>
      </c>
      <c r="J16" s="13">
        <v>6.117</v>
      </c>
      <c r="K16" s="20"/>
      <c r="L16" s="20"/>
      <c r="M16" s="20">
        <v>6.1471</v>
      </c>
      <c r="N16" s="20">
        <v>6.1668000000000003</v>
      </c>
      <c r="O16" s="20">
        <v>6.117</v>
      </c>
      <c r="P16" s="20">
        <v>6.1020000000000003</v>
      </c>
      <c r="Q16" s="25">
        <v>6.1512000000000002</v>
      </c>
      <c r="R16" s="20"/>
      <c r="S16" s="20"/>
      <c r="T16" s="20">
        <v>6.1013999999999999</v>
      </c>
      <c r="U16" s="20">
        <v>6.0997000000000003</v>
      </c>
      <c r="V16" s="20">
        <v>6.1079999999999997</v>
      </c>
      <c r="W16" s="20">
        <v>6.1169000000000002</v>
      </c>
      <c r="X16" s="20">
        <v>6.1856</v>
      </c>
      <c r="Y16" s="20"/>
      <c r="Z16" s="20"/>
      <c r="AA16" s="20">
        <v>6.2652000000000001</v>
      </c>
      <c r="AB16" s="20">
        <v>6.2491000000000003</v>
      </c>
      <c r="AC16" s="20">
        <v>6.3011999999999997</v>
      </c>
      <c r="AD16" s="20">
        <v>6.3018000000000001</v>
      </c>
      <c r="AE16" s="20">
        <v>6.2667999999999999</v>
      </c>
      <c r="AF16" s="20"/>
      <c r="AG16" s="20">
        <v>6.1650136363636356</v>
      </c>
      <c r="AH16" s="10">
        <v>22</v>
      </c>
    </row>
    <row r="17" spans="1:34" s="9" customFormat="1" ht="12.75" customHeight="1" x14ac:dyDescent="0.2">
      <c r="A17" s="14" t="s">
        <v>15</v>
      </c>
      <c r="B17" s="13">
        <v>0.29220000000000002</v>
      </c>
      <c r="C17" s="13">
        <v>0.29220000000000002</v>
      </c>
      <c r="D17" s="20"/>
      <c r="E17" s="20"/>
      <c r="F17" s="13">
        <v>0.29220000000000002</v>
      </c>
      <c r="G17" s="13">
        <v>0.29580000000000001</v>
      </c>
      <c r="H17" s="13">
        <v>0.2969</v>
      </c>
      <c r="I17" s="13">
        <v>0.3014</v>
      </c>
      <c r="J17" s="31">
        <v>0.30249999999999999</v>
      </c>
      <c r="K17" s="20"/>
      <c r="L17" s="20"/>
      <c r="M17" s="20">
        <v>0.30349999999999999</v>
      </c>
      <c r="N17" s="20">
        <v>0.30580000000000002</v>
      </c>
      <c r="O17" s="20">
        <v>0.30480000000000002</v>
      </c>
      <c r="P17" s="20">
        <v>0.30199999999999999</v>
      </c>
      <c r="Q17" s="25">
        <v>0.3054</v>
      </c>
      <c r="R17" s="20"/>
      <c r="S17" s="20"/>
      <c r="T17" s="20">
        <v>0.30259999999999998</v>
      </c>
      <c r="U17" s="20">
        <v>0.30309999999999998</v>
      </c>
      <c r="V17" s="20">
        <v>0.30309999999999998</v>
      </c>
      <c r="W17" s="20">
        <v>0.30130000000000001</v>
      </c>
      <c r="X17" s="20">
        <v>0.30099999999999999</v>
      </c>
      <c r="Y17" s="20"/>
      <c r="Z17" s="20"/>
      <c r="AA17" s="20">
        <v>0.30209999999999998</v>
      </c>
      <c r="AB17" s="20">
        <v>0.30230000000000001</v>
      </c>
      <c r="AC17" s="20">
        <v>0.30020000000000002</v>
      </c>
      <c r="AD17" s="20">
        <v>0.29749999999999999</v>
      </c>
      <c r="AE17" s="20">
        <v>0.29549999999999998</v>
      </c>
      <c r="AF17" s="20"/>
      <c r="AG17" s="20">
        <f>AVERAGE( B17:AF17)</f>
        <v>0.30015454545454551</v>
      </c>
      <c r="AH17" s="10">
        <v>22</v>
      </c>
    </row>
    <row r="18" spans="1:34" s="9" customFormat="1" ht="12.75" customHeight="1" x14ac:dyDescent="0.2">
      <c r="A18" s="8" t="s">
        <v>16</v>
      </c>
      <c r="C18" s="13"/>
      <c r="D18" s="20"/>
      <c r="E18" s="20"/>
      <c r="G18" s="13"/>
      <c r="H18" s="13"/>
      <c r="I18" s="13"/>
      <c r="J18" s="13"/>
      <c r="K18" s="20"/>
      <c r="L18" s="20"/>
      <c r="M18" s="20"/>
      <c r="N18" s="20"/>
      <c r="O18" s="20"/>
      <c r="P18" s="20"/>
      <c r="Q18" s="25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10">
        <v>0</v>
      </c>
    </row>
    <row r="19" spans="1:34" s="9" customFormat="1" ht="12.75" customHeight="1" x14ac:dyDescent="0.2">
      <c r="A19" s="8" t="s">
        <v>17</v>
      </c>
      <c r="B19" s="13">
        <v>34.43</v>
      </c>
      <c r="C19" s="13">
        <v>34.43</v>
      </c>
      <c r="D19" s="20"/>
      <c r="E19" s="20"/>
      <c r="F19" s="13">
        <v>34.43</v>
      </c>
      <c r="G19" s="13">
        <v>34.597000000000001</v>
      </c>
      <c r="H19" s="13">
        <v>34.72</v>
      </c>
      <c r="I19" s="13">
        <v>34.884</v>
      </c>
      <c r="J19" s="13">
        <v>35.137</v>
      </c>
      <c r="K19" s="20"/>
      <c r="L19" s="20"/>
      <c r="M19" s="20">
        <v>35.167000000000002</v>
      </c>
      <c r="N19" s="20">
        <v>35.369</v>
      </c>
      <c r="O19" s="20">
        <v>35.351999999999997</v>
      </c>
      <c r="P19" s="20">
        <v>34.988999999999997</v>
      </c>
      <c r="Q19" s="25">
        <v>35.33</v>
      </c>
      <c r="R19" s="20"/>
      <c r="S19" s="20"/>
      <c r="T19" s="20">
        <v>35.048000000000002</v>
      </c>
      <c r="U19" s="20">
        <v>35.283000000000001</v>
      </c>
      <c r="V19" s="20">
        <v>35.340000000000003</v>
      </c>
      <c r="W19" s="20">
        <v>35.125</v>
      </c>
      <c r="X19" s="20">
        <v>35.204999999999998</v>
      </c>
      <c r="Y19" s="20"/>
      <c r="Z19" s="20"/>
      <c r="AA19" s="20">
        <v>35.191000000000003</v>
      </c>
      <c r="AB19" s="20">
        <v>35.491</v>
      </c>
      <c r="AC19" s="20">
        <v>35.203000000000003</v>
      </c>
      <c r="AD19" s="20">
        <v>35.094000000000001</v>
      </c>
      <c r="AE19" s="20">
        <v>34.953000000000003</v>
      </c>
      <c r="AF19" s="20"/>
      <c r="AG19" s="20">
        <v>35.034909090909089</v>
      </c>
      <c r="AH19" s="10">
        <v>22</v>
      </c>
    </row>
    <row r="20" spans="1:34" s="9" customFormat="1" ht="12.75" customHeight="1" x14ac:dyDescent="0.2">
      <c r="A20" s="14" t="s">
        <v>18</v>
      </c>
      <c r="B20" s="13">
        <v>2.7665999999999999</v>
      </c>
      <c r="C20" s="13">
        <v>2.7753999999999999</v>
      </c>
      <c r="D20" s="20"/>
      <c r="E20" s="20"/>
      <c r="F20" s="13">
        <v>2.7530000000000001</v>
      </c>
      <c r="G20" s="13">
        <v>2.7797999999999998</v>
      </c>
      <c r="H20" s="13">
        <v>2.7871000000000001</v>
      </c>
      <c r="I20" s="13">
        <v>2.8092000000000001</v>
      </c>
      <c r="J20" s="13">
        <v>2.7984</v>
      </c>
      <c r="K20" s="20"/>
      <c r="L20" s="20"/>
      <c r="M20" s="20">
        <v>2.8201000000000001</v>
      </c>
      <c r="N20" s="20">
        <v>2.8304999999999998</v>
      </c>
      <c r="O20" s="20">
        <v>2.8083</v>
      </c>
      <c r="P20" s="20">
        <v>2.7837999999999998</v>
      </c>
      <c r="Q20" s="25">
        <v>2.8153999999999999</v>
      </c>
      <c r="R20" s="20"/>
      <c r="S20" s="20"/>
      <c r="T20" s="20">
        <v>2.8047</v>
      </c>
      <c r="U20" s="20">
        <v>2.8172999999999999</v>
      </c>
      <c r="V20" s="20">
        <v>2.8228</v>
      </c>
      <c r="W20" s="20">
        <v>2.8298999999999999</v>
      </c>
      <c r="X20" s="20">
        <v>2.8584999999999998</v>
      </c>
      <c r="Y20" s="20"/>
      <c r="Z20" s="20"/>
      <c r="AA20" s="20">
        <v>2.8873000000000002</v>
      </c>
      <c r="AB20" s="20">
        <v>2.9039000000000001</v>
      </c>
      <c r="AC20" s="20">
        <v>2.8887999999999998</v>
      </c>
      <c r="AD20" s="20">
        <v>2.8607</v>
      </c>
      <c r="AE20" s="20">
        <v>2.8561999999999999</v>
      </c>
      <c r="AF20" s="20"/>
      <c r="AG20" s="20">
        <v>2.8208045454545458</v>
      </c>
      <c r="AH20" s="10">
        <v>22</v>
      </c>
    </row>
    <row r="21" spans="1:34" s="9" customFormat="1" ht="12.75" customHeight="1" x14ac:dyDescent="0.2">
      <c r="A21" s="14" t="s">
        <v>19</v>
      </c>
      <c r="B21" s="13">
        <v>2.7328999999999999</v>
      </c>
      <c r="C21" s="13">
        <v>2.7450000000000001</v>
      </c>
      <c r="D21" s="20"/>
      <c r="E21" s="20"/>
      <c r="F21" s="13">
        <v>2.7397999999999998</v>
      </c>
      <c r="G21" s="13">
        <v>2.7496999999999998</v>
      </c>
      <c r="H21" s="13">
        <v>2.7664</v>
      </c>
      <c r="I21" s="13">
        <v>2.8037000000000001</v>
      </c>
      <c r="J21" s="13">
        <v>2.8214999999999999</v>
      </c>
      <c r="K21" s="20"/>
      <c r="L21" s="20"/>
      <c r="M21" s="20">
        <v>2.8319999999999999</v>
      </c>
      <c r="N21" s="20">
        <v>2.8546</v>
      </c>
      <c r="O21" s="20">
        <v>2.8445</v>
      </c>
      <c r="P21" s="20">
        <v>2.8108</v>
      </c>
      <c r="Q21" s="25">
        <v>2.8500999999999999</v>
      </c>
      <c r="R21" s="20"/>
      <c r="S21" s="20"/>
      <c r="T21" s="20">
        <v>2.8500999999999999</v>
      </c>
      <c r="U21" s="20">
        <v>2.8285999999999998</v>
      </c>
      <c r="V21" s="20">
        <v>2.8298999999999999</v>
      </c>
      <c r="W21" s="20">
        <v>2.8096999999999999</v>
      </c>
      <c r="X21" s="20">
        <v>2.8041</v>
      </c>
      <c r="Y21" s="20"/>
      <c r="Z21" s="20"/>
      <c r="AA21" s="20">
        <v>2.8043</v>
      </c>
      <c r="AB21" s="20">
        <v>2.8157999999999999</v>
      </c>
      <c r="AC21" s="20">
        <v>2.7978999999999998</v>
      </c>
      <c r="AD21" s="20">
        <v>2.7728999999999999</v>
      </c>
      <c r="AE21" s="20">
        <v>2.7528000000000001</v>
      </c>
      <c r="AF21" s="20"/>
      <c r="AG21" s="20">
        <v>2.8007772727272728</v>
      </c>
      <c r="AH21" s="10">
        <v>22</v>
      </c>
    </row>
    <row r="22" spans="1:34" s="9" customFormat="1" ht="12.75" customHeight="1" x14ac:dyDescent="0.2">
      <c r="A22" s="8" t="s">
        <v>20</v>
      </c>
      <c r="B22" s="13">
        <v>1.046</v>
      </c>
      <c r="C22" s="13">
        <v>1.0528</v>
      </c>
      <c r="D22" s="20"/>
      <c r="E22" s="20"/>
      <c r="F22" s="13">
        <v>1.0544</v>
      </c>
      <c r="G22" s="13">
        <v>1.0526</v>
      </c>
      <c r="H22" s="13">
        <v>1.0644</v>
      </c>
      <c r="I22" s="13">
        <v>1.0642</v>
      </c>
      <c r="J22" s="13">
        <v>1.0667</v>
      </c>
      <c r="K22" s="20"/>
      <c r="L22" s="20"/>
      <c r="M22" s="20">
        <v>1.0733999999999999</v>
      </c>
      <c r="N22" s="20">
        <v>1.0763</v>
      </c>
      <c r="O22" s="20">
        <v>1.0634999999999999</v>
      </c>
      <c r="P22" s="20">
        <v>1.0530999999999999</v>
      </c>
      <c r="Q22" s="25">
        <v>1.0556000000000001</v>
      </c>
      <c r="R22" s="20"/>
      <c r="S22" s="20"/>
      <c r="T22" s="20">
        <v>1.0513999999999999</v>
      </c>
      <c r="U22" s="20">
        <v>1.0529999999999999</v>
      </c>
      <c r="V22" s="20">
        <v>1.0569999999999999</v>
      </c>
      <c r="W22" s="20">
        <v>1.0522</v>
      </c>
      <c r="X22" s="20">
        <v>1.0525</v>
      </c>
      <c r="Y22" s="20"/>
      <c r="Z22" s="20"/>
      <c r="AA22" s="20">
        <v>1.0556000000000001</v>
      </c>
      <c r="AB22" s="20">
        <v>1.0553999999999999</v>
      </c>
      <c r="AC22" s="20">
        <v>1.052</v>
      </c>
      <c r="AD22" s="20">
        <v>1.044</v>
      </c>
      <c r="AE22" s="20">
        <v>1.0407999999999999</v>
      </c>
      <c r="AF22" s="20"/>
      <c r="AG22" s="20">
        <v>1.0562227272727271</v>
      </c>
      <c r="AH22" s="10">
        <v>22</v>
      </c>
    </row>
    <row r="23" spans="1:34" s="9" customFormat="1" ht="12.75" customHeight="1" x14ac:dyDescent="0.2">
      <c r="A23" s="8" t="s">
        <v>21</v>
      </c>
      <c r="B23" s="13">
        <v>5.9785000000000004</v>
      </c>
      <c r="C23" s="13">
        <v>5.9831000000000003</v>
      </c>
      <c r="D23" s="20"/>
      <c r="E23" s="20"/>
      <c r="F23" s="13">
        <v>6.0151000000000003</v>
      </c>
      <c r="G23" s="13">
        <v>6.0885999999999996</v>
      </c>
      <c r="H23" s="13">
        <v>6.0991999999999997</v>
      </c>
      <c r="I23" s="13">
        <v>6.2968000000000002</v>
      </c>
      <c r="J23" s="13">
        <v>6.1669999999999998</v>
      </c>
      <c r="K23" s="20"/>
      <c r="L23" s="20"/>
      <c r="M23" s="20">
        <v>6.2317</v>
      </c>
      <c r="N23" s="20">
        <v>6.2937000000000003</v>
      </c>
      <c r="O23" s="20">
        <v>6.2790999999999997</v>
      </c>
      <c r="P23" s="20">
        <v>6.3201999999999998</v>
      </c>
      <c r="Q23" s="25">
        <v>6.2846000000000002</v>
      </c>
      <c r="R23" s="20"/>
      <c r="S23" s="20"/>
      <c r="T23" s="20">
        <v>6.2846000000000002</v>
      </c>
      <c r="U23" s="20">
        <v>6.2504</v>
      </c>
      <c r="V23" s="20">
        <v>6.1717000000000004</v>
      </c>
      <c r="W23" s="20">
        <v>6.1376999999999997</v>
      </c>
      <c r="X23" s="20">
        <v>6.1391</v>
      </c>
      <c r="Y23" s="20"/>
      <c r="Z23" s="20"/>
      <c r="AA23" s="20">
        <v>6.2926000000000002</v>
      </c>
      <c r="AB23" s="20">
        <v>6.1651999999999996</v>
      </c>
      <c r="AC23" s="20">
        <v>6.1</v>
      </c>
      <c r="AD23" s="20">
        <v>6.0873999999999997</v>
      </c>
      <c r="AE23" s="20">
        <v>6.0023999999999997</v>
      </c>
      <c r="AF23" s="20"/>
      <c r="AG23" s="20">
        <v>6.1667590909090899</v>
      </c>
      <c r="AH23" s="10">
        <v>22</v>
      </c>
    </row>
    <row r="24" spans="1:34" s="9" customFormat="1" ht="12.75" customHeight="1" x14ac:dyDescent="0.2">
      <c r="A24" s="8" t="s">
        <v>22</v>
      </c>
      <c r="B24" s="13">
        <v>10.094900000000001</v>
      </c>
      <c r="C24" s="13">
        <v>10.1152</v>
      </c>
      <c r="D24" s="20"/>
      <c r="E24" s="20"/>
      <c r="F24" s="13">
        <v>10.0467</v>
      </c>
      <c r="G24" s="13">
        <v>10.0014</v>
      </c>
      <c r="H24" s="13">
        <v>10.0456</v>
      </c>
      <c r="I24" s="13">
        <v>10.0624</v>
      </c>
      <c r="J24" s="13">
        <v>10.0215</v>
      </c>
      <c r="K24" s="20"/>
      <c r="L24" s="20"/>
      <c r="M24" s="20">
        <v>10.1531</v>
      </c>
      <c r="N24" s="20">
        <v>10.1555</v>
      </c>
      <c r="O24" s="20">
        <v>10.151300000000001</v>
      </c>
      <c r="P24" s="20">
        <v>10.0124</v>
      </c>
      <c r="Q24" s="25">
        <v>9.9291</v>
      </c>
      <c r="R24" s="20"/>
      <c r="S24" s="20"/>
      <c r="T24" s="20">
        <v>9.9033999999999995</v>
      </c>
      <c r="U24" s="20">
        <v>9.9745000000000008</v>
      </c>
      <c r="V24" s="20">
        <v>10.0061</v>
      </c>
      <c r="W24" s="20">
        <v>10.099299999999999</v>
      </c>
      <c r="X24" s="20">
        <v>10.0291</v>
      </c>
      <c r="Y24" s="20"/>
      <c r="Z24" s="20"/>
      <c r="AA24" s="20">
        <v>10.202199999999999</v>
      </c>
      <c r="AB24" s="20">
        <v>10.228199999999999</v>
      </c>
      <c r="AC24" s="20">
        <v>10.195600000000001</v>
      </c>
      <c r="AD24" s="20">
        <v>10.090400000000001</v>
      </c>
      <c r="AE24" s="20">
        <v>10.179</v>
      </c>
      <c r="AF24" s="20"/>
      <c r="AG24" s="20">
        <v>10.077131818181819</v>
      </c>
      <c r="AH24" s="10">
        <v>22</v>
      </c>
    </row>
    <row r="25" spans="1:34" s="9" customFormat="1" ht="12.75" customHeight="1" x14ac:dyDescent="0.2">
      <c r="A25" s="8" t="s">
        <v>23</v>
      </c>
      <c r="B25" s="13">
        <v>101.8</v>
      </c>
      <c r="C25" s="13">
        <v>101.8</v>
      </c>
      <c r="D25" s="20"/>
      <c r="E25" s="20"/>
      <c r="F25" s="13">
        <v>101.8</v>
      </c>
      <c r="G25" s="13">
        <v>103.03</v>
      </c>
      <c r="H25" s="13">
        <v>103.38</v>
      </c>
      <c r="I25" s="13">
        <v>104.97</v>
      </c>
      <c r="J25" s="13">
        <v>104.44</v>
      </c>
      <c r="K25" s="20"/>
      <c r="L25" s="20"/>
      <c r="M25" s="20">
        <v>105.34</v>
      </c>
      <c r="N25" s="20">
        <v>106.17</v>
      </c>
      <c r="O25" s="20">
        <v>105.78</v>
      </c>
      <c r="P25" s="20">
        <v>104.64</v>
      </c>
      <c r="Q25" s="25">
        <v>106.43</v>
      </c>
      <c r="R25" s="20"/>
      <c r="S25" s="20"/>
      <c r="T25" s="20">
        <v>105.86</v>
      </c>
      <c r="U25" s="20">
        <v>105.55</v>
      </c>
      <c r="V25" s="20">
        <v>105.71</v>
      </c>
      <c r="W25" s="20">
        <v>105.07</v>
      </c>
      <c r="X25" s="20">
        <v>104.91</v>
      </c>
      <c r="Y25" s="20"/>
      <c r="Z25" s="20"/>
      <c r="AA25" s="20">
        <v>104.98</v>
      </c>
      <c r="AB25" s="20">
        <v>105.42</v>
      </c>
      <c r="AC25" s="20">
        <v>104.65</v>
      </c>
      <c r="AD25" s="20">
        <v>103.56</v>
      </c>
      <c r="AE25" s="20">
        <v>102.96</v>
      </c>
      <c r="AF25" s="20"/>
      <c r="AG25" s="20">
        <v>104.46590909090909</v>
      </c>
      <c r="AH25" s="10">
        <v>22</v>
      </c>
    </row>
    <row r="26" spans="1:34" s="9" customFormat="1" ht="12.75" customHeight="1" x14ac:dyDescent="0.2">
      <c r="A26" s="8" t="s">
        <v>24</v>
      </c>
      <c r="B26" s="13">
        <v>6.0755999999999997</v>
      </c>
      <c r="C26" s="13">
        <v>6.0921000000000003</v>
      </c>
      <c r="D26" s="20"/>
      <c r="E26" s="20"/>
      <c r="F26" s="13">
        <v>6.0464000000000002</v>
      </c>
      <c r="G26" s="13">
        <v>6.1079999999999997</v>
      </c>
      <c r="H26" s="13">
        <v>6.1013000000000002</v>
      </c>
      <c r="I26" s="13">
        <v>6.1429</v>
      </c>
      <c r="J26" s="13">
        <v>6.1867000000000001</v>
      </c>
      <c r="K26" s="20"/>
      <c r="L26" s="20"/>
      <c r="M26" s="20">
        <v>6.2209000000000003</v>
      </c>
      <c r="N26" s="20">
        <v>6.2144000000000004</v>
      </c>
      <c r="O26" s="20">
        <v>6.0951000000000004</v>
      </c>
      <c r="P26" s="20">
        <v>6.1181999999999999</v>
      </c>
      <c r="Q26" s="25">
        <v>6.2462</v>
      </c>
      <c r="R26" s="20"/>
      <c r="S26" s="20"/>
      <c r="T26" s="20">
        <v>6.1818999999999997</v>
      </c>
      <c r="U26" s="20">
        <v>6.2271999999999998</v>
      </c>
      <c r="V26" s="20">
        <v>6.2282000000000002</v>
      </c>
      <c r="W26" s="20">
        <v>6.2058</v>
      </c>
      <c r="X26" s="20">
        <v>6.2979000000000003</v>
      </c>
      <c r="Y26" s="20"/>
      <c r="Z26" s="20"/>
      <c r="AA26" s="20">
        <v>6.3395000000000001</v>
      </c>
      <c r="AB26" s="20">
        <v>6.3647999999999998</v>
      </c>
      <c r="AC26" s="20">
        <v>6.3201000000000001</v>
      </c>
      <c r="AD26" s="20">
        <v>6.2671000000000001</v>
      </c>
      <c r="AE26" s="20">
        <v>6.2420999999999998</v>
      </c>
      <c r="AF26" s="20"/>
      <c r="AG26" s="20">
        <v>6.1964727272727265</v>
      </c>
      <c r="AH26" s="10">
        <v>22</v>
      </c>
    </row>
    <row r="27" spans="1:34" s="9" customFormat="1" ht="12.75" customHeight="1" x14ac:dyDescent="0.2">
      <c r="A27" s="8" t="s">
        <v>25</v>
      </c>
      <c r="B27" s="13">
        <v>0.71309999999999996</v>
      </c>
      <c r="C27" s="13">
        <v>0.71650000000000003</v>
      </c>
      <c r="D27" s="20"/>
      <c r="E27" s="20"/>
      <c r="F27" s="13">
        <v>0.71360000000000001</v>
      </c>
      <c r="G27" s="13">
        <v>0.72060000000000002</v>
      </c>
      <c r="H27" s="13">
        <v>0.72250000000000003</v>
      </c>
      <c r="I27" s="13">
        <v>0.73119999999999996</v>
      </c>
      <c r="J27" s="13">
        <v>0.73080000000000001</v>
      </c>
      <c r="K27" s="20"/>
      <c r="L27" s="20"/>
      <c r="M27" s="20">
        <v>0.73499999999999999</v>
      </c>
      <c r="N27" s="20">
        <v>0.73780000000000001</v>
      </c>
      <c r="O27" s="20">
        <v>0.72319999999999995</v>
      </c>
      <c r="P27" s="20">
        <v>0.7228</v>
      </c>
      <c r="Q27" s="25">
        <v>0.72629999999999995</v>
      </c>
      <c r="R27" s="20"/>
      <c r="S27" s="20"/>
      <c r="T27" s="20">
        <v>0.72260000000000002</v>
      </c>
      <c r="U27" s="20">
        <v>0.72209999999999996</v>
      </c>
      <c r="V27" s="20">
        <v>0.72370000000000001</v>
      </c>
      <c r="W27" s="20">
        <v>0.72150000000000003</v>
      </c>
      <c r="X27" s="20">
        <v>0.73099999999999998</v>
      </c>
      <c r="Y27" s="20"/>
      <c r="Z27" s="20"/>
      <c r="AA27" s="20">
        <v>0.73699999999999999</v>
      </c>
      <c r="AB27" s="20">
        <v>0.74150000000000005</v>
      </c>
      <c r="AC27" s="20">
        <v>0.73929999999999996</v>
      </c>
      <c r="AD27" s="20">
        <v>0.73599999999999999</v>
      </c>
      <c r="AE27" s="20">
        <v>0.72919999999999996</v>
      </c>
      <c r="AF27" s="20"/>
      <c r="AG27" s="20">
        <v>0.72715000000000019</v>
      </c>
      <c r="AH27" s="10">
        <v>22</v>
      </c>
    </row>
    <row r="28" spans="1:34" s="9" customFormat="1" ht="12.75" customHeight="1" x14ac:dyDescent="0.2">
      <c r="A28" s="8" t="s">
        <v>26</v>
      </c>
      <c r="B28" s="13">
        <v>26.23</v>
      </c>
      <c r="C28" s="23">
        <v>26.41</v>
      </c>
      <c r="D28" s="20"/>
      <c r="E28" s="20"/>
      <c r="F28" s="13">
        <v>26.39</v>
      </c>
      <c r="G28" s="13">
        <v>26.36</v>
      </c>
      <c r="H28" s="13">
        <v>26.56</v>
      </c>
      <c r="I28" s="13">
        <v>26.5</v>
      </c>
      <c r="J28" s="13">
        <v>26.55</v>
      </c>
      <c r="K28" s="20"/>
      <c r="L28" s="20"/>
      <c r="M28" s="20">
        <v>26.71</v>
      </c>
      <c r="N28" s="20">
        <v>26.73</v>
      </c>
      <c r="O28" s="20">
        <v>26.61</v>
      </c>
      <c r="P28" s="20">
        <v>26.4</v>
      </c>
      <c r="Q28" s="25">
        <v>26.39</v>
      </c>
      <c r="R28" s="20"/>
      <c r="S28" s="20"/>
      <c r="T28" s="20">
        <v>26.44</v>
      </c>
      <c r="U28" s="20">
        <v>26.34</v>
      </c>
      <c r="V28" s="20">
        <v>26.4</v>
      </c>
      <c r="W28" s="20">
        <v>26.45</v>
      </c>
      <c r="X28" s="20">
        <v>26.31</v>
      </c>
      <c r="Y28" s="20"/>
      <c r="Z28" s="20"/>
      <c r="AA28" s="20">
        <v>26.28</v>
      </c>
      <c r="AB28" s="20">
        <v>26.39</v>
      </c>
      <c r="AC28" s="20">
        <v>26.24</v>
      </c>
      <c r="AD28" s="20">
        <v>25.96</v>
      </c>
      <c r="AE28" s="20">
        <v>25.94</v>
      </c>
      <c r="AF28" s="20"/>
      <c r="AG28" s="20">
        <v>26.390454545454546</v>
      </c>
      <c r="AH28" s="10">
        <v>22</v>
      </c>
    </row>
    <row r="29" spans="1:34" s="9" customFormat="1" ht="12.75" customHeight="1" x14ac:dyDescent="0.2">
      <c r="A29" s="14" t="s">
        <v>27</v>
      </c>
      <c r="B29" s="13">
        <v>2.1766000000000001</v>
      </c>
      <c r="C29" s="23">
        <v>2.1821000000000002</v>
      </c>
      <c r="D29" s="20"/>
      <c r="E29" s="20"/>
      <c r="F29" s="13">
        <v>2.1566999999999998</v>
      </c>
      <c r="G29" s="13">
        <v>2.1625000000000001</v>
      </c>
      <c r="H29" s="13">
        <v>2.1640999999999999</v>
      </c>
      <c r="I29" s="13">
        <v>2.1633</v>
      </c>
      <c r="J29" s="13">
        <v>2.1494</v>
      </c>
      <c r="K29" s="20"/>
      <c r="L29" s="20"/>
      <c r="M29" s="20">
        <v>2.1814</v>
      </c>
      <c r="N29" s="20">
        <v>2.2029000000000001</v>
      </c>
      <c r="O29" s="20">
        <v>2.1989000000000001</v>
      </c>
      <c r="P29" s="20">
        <v>2.1728999999999998</v>
      </c>
      <c r="Q29" s="25">
        <v>2.1629</v>
      </c>
      <c r="R29" s="20"/>
      <c r="S29" s="20"/>
      <c r="T29" s="20">
        <v>2.1556000000000002</v>
      </c>
      <c r="U29" s="20">
        <v>2.1549999999999998</v>
      </c>
      <c r="V29" s="20">
        <v>2.1520999999999999</v>
      </c>
      <c r="W29" s="20">
        <v>2.1434000000000002</v>
      </c>
      <c r="X29" s="20">
        <v>2.1198999999999999</v>
      </c>
      <c r="Y29" s="20"/>
      <c r="Z29" s="20"/>
      <c r="AA29" s="20">
        <v>2.1488</v>
      </c>
      <c r="AB29" s="20">
        <v>2.1431</v>
      </c>
      <c r="AC29" s="20">
        <v>2.1368999999999998</v>
      </c>
      <c r="AD29" s="20">
        <v>2.1234999999999999</v>
      </c>
      <c r="AE29" s="20">
        <v>2.1318999999999999</v>
      </c>
      <c r="AF29" s="20"/>
      <c r="AG29" s="20">
        <v>2.1583590909090908</v>
      </c>
      <c r="AH29" s="10">
        <v>22</v>
      </c>
    </row>
    <row r="30" spans="1:34" s="9" customFormat="1" ht="12.75" customHeight="1" x14ac:dyDescent="0.2">
      <c r="A30" s="8" t="s">
        <v>28</v>
      </c>
      <c r="B30" s="13">
        <v>0.48470000000000002</v>
      </c>
      <c r="C30" s="13">
        <v>0.48530000000000001</v>
      </c>
      <c r="D30" s="20"/>
      <c r="E30" s="20"/>
      <c r="F30" s="13">
        <v>0.48449999999999999</v>
      </c>
      <c r="G30" s="13">
        <v>0.48820000000000002</v>
      </c>
      <c r="H30" s="13">
        <v>0.49099999999999999</v>
      </c>
      <c r="I30" s="13">
        <v>0.49109999999999998</v>
      </c>
      <c r="J30" s="13">
        <v>0.49320000000000003</v>
      </c>
      <c r="K30" s="20"/>
      <c r="L30" s="20"/>
      <c r="M30" s="20">
        <v>0.4995</v>
      </c>
      <c r="N30" s="20">
        <v>0.50019999999999998</v>
      </c>
      <c r="O30" s="20">
        <v>0.49580000000000002</v>
      </c>
      <c r="P30" s="20">
        <v>0.49230000000000002</v>
      </c>
      <c r="Q30" s="25">
        <v>0.49440000000000001</v>
      </c>
      <c r="R30" s="20"/>
      <c r="S30" s="20"/>
      <c r="T30" s="20">
        <v>0.49099999999999999</v>
      </c>
      <c r="U30" s="20">
        <v>0.48899999999999999</v>
      </c>
      <c r="V30" s="20">
        <v>0.49059999999999998</v>
      </c>
      <c r="W30" s="20">
        <v>0.48830000000000001</v>
      </c>
      <c r="X30" s="20">
        <v>0.48899999999999999</v>
      </c>
      <c r="Y30" s="20"/>
      <c r="Z30" s="20"/>
      <c r="AA30" s="20">
        <v>0.49199999999999999</v>
      </c>
      <c r="AB30" s="20">
        <v>0.49270000000000003</v>
      </c>
      <c r="AC30" s="20">
        <v>0.49059999999999998</v>
      </c>
      <c r="AD30" s="20">
        <v>0.48599999999999999</v>
      </c>
      <c r="AE30" s="20">
        <v>0.48270000000000002</v>
      </c>
      <c r="AF30" s="20"/>
      <c r="AG30" s="20">
        <v>0.49054999999999999</v>
      </c>
      <c r="AH30" s="10">
        <v>22</v>
      </c>
    </row>
    <row r="31" spans="1:34" s="9" customFormat="1" ht="12.75" customHeight="1" x14ac:dyDescent="0.2">
      <c r="A31" s="8" t="s">
        <v>29</v>
      </c>
      <c r="B31" s="13">
        <v>0.73519999999999996</v>
      </c>
      <c r="C31" s="13">
        <v>0.73640000000000005</v>
      </c>
      <c r="D31" s="20"/>
      <c r="E31" s="20"/>
      <c r="F31" s="13">
        <v>0.73740000000000006</v>
      </c>
      <c r="G31" s="13">
        <v>0.7419</v>
      </c>
      <c r="H31" s="13">
        <v>0.75039999999999996</v>
      </c>
      <c r="I31" s="13">
        <v>0.75439999999999996</v>
      </c>
      <c r="J31" s="13">
        <v>0.75919999999999999</v>
      </c>
      <c r="K31" s="20"/>
      <c r="L31" s="20"/>
      <c r="M31" s="20">
        <v>0.76580000000000004</v>
      </c>
      <c r="N31" s="20">
        <v>0.76910000000000001</v>
      </c>
      <c r="O31" s="20">
        <v>0.75800000000000001</v>
      </c>
      <c r="P31" s="20">
        <v>0.76380000000000003</v>
      </c>
      <c r="Q31" s="25">
        <v>0.76619999999999999</v>
      </c>
      <c r="R31" s="20"/>
      <c r="S31" s="20"/>
      <c r="T31" s="20">
        <v>0.75919999999999999</v>
      </c>
      <c r="U31" s="20">
        <v>0.75780000000000003</v>
      </c>
      <c r="V31" s="20">
        <v>0.75919999999999999</v>
      </c>
      <c r="W31" s="20">
        <v>0.75449999999999995</v>
      </c>
      <c r="X31" s="20">
        <v>0.75449999999999995</v>
      </c>
      <c r="Y31" s="20"/>
      <c r="Z31" s="20"/>
      <c r="AA31" s="20">
        <v>0.75560000000000005</v>
      </c>
      <c r="AB31" s="20">
        <v>0.75800000000000001</v>
      </c>
      <c r="AC31" s="20">
        <v>0.75270000000000004</v>
      </c>
      <c r="AD31" s="20">
        <v>0.74339999999999995</v>
      </c>
      <c r="AE31" s="20">
        <v>0.74080000000000001</v>
      </c>
      <c r="AF31" s="20"/>
      <c r="AG31" s="20">
        <v>0.75334090909090901</v>
      </c>
      <c r="AH31" s="10">
        <v>22</v>
      </c>
    </row>
    <row r="32" spans="1:34" s="9" customFormat="1" ht="12.75" customHeight="1" thickBot="1" x14ac:dyDescent="0.25">
      <c r="A32" s="11" t="s">
        <v>30</v>
      </c>
      <c r="B32" s="15">
        <v>86.13</v>
      </c>
      <c r="C32" s="15">
        <v>85.68</v>
      </c>
      <c r="D32" s="21"/>
      <c r="E32" s="21"/>
      <c r="F32" s="16">
        <v>85.35</v>
      </c>
      <c r="G32" s="15">
        <v>86.42</v>
      </c>
      <c r="H32" s="15">
        <v>86.01</v>
      </c>
      <c r="I32" s="15">
        <v>87.06</v>
      </c>
      <c r="J32" s="15">
        <v>85.9</v>
      </c>
      <c r="K32" s="21"/>
      <c r="L32" s="21"/>
      <c r="M32" s="26">
        <v>86.13</v>
      </c>
      <c r="N32" s="21">
        <v>86.56</v>
      </c>
      <c r="O32" s="21">
        <v>86.49</v>
      </c>
      <c r="P32" s="21">
        <v>86.87</v>
      </c>
      <c r="Q32" s="27">
        <v>87.18</v>
      </c>
      <c r="R32" s="21"/>
      <c r="S32" s="21"/>
      <c r="T32" s="26">
        <v>84.69</v>
      </c>
      <c r="U32" s="21">
        <v>86.42</v>
      </c>
      <c r="V32" s="21">
        <v>86.43</v>
      </c>
      <c r="W32" s="21">
        <v>85.99</v>
      </c>
      <c r="X32" s="21">
        <v>84.36</v>
      </c>
      <c r="Y32" s="21"/>
      <c r="Z32" s="21"/>
      <c r="AA32" s="28">
        <v>87.63</v>
      </c>
      <c r="AB32" s="21">
        <v>86.71</v>
      </c>
      <c r="AC32" s="21">
        <v>85.82</v>
      </c>
      <c r="AD32" s="21">
        <v>85.21</v>
      </c>
      <c r="AE32" s="21">
        <v>85.28</v>
      </c>
      <c r="AF32" s="21"/>
      <c r="AG32" s="20">
        <v>86.105454545454549</v>
      </c>
      <c r="AH32" s="7">
        <v>22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QC46570_Oct_2015</vt:lpstr>
      <vt:lpstr>Sheet2</vt:lpstr>
      <vt:lpstr>Sheet3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Lidbury, Kate</dc:creator>
  <cp:lastModifiedBy>Yates, Caitlin</cp:lastModifiedBy>
  <dcterms:created xsi:type="dcterms:W3CDTF">2015-08-30T23:54:20Z</dcterms:created>
  <dcterms:modified xsi:type="dcterms:W3CDTF">2015-11-01T23:19:54Z</dcterms:modified>
</cp:coreProperties>
</file>